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<sst xmlns="http://schemas.openxmlformats.org/spreadsheetml/2006/main" count="1044" uniqueCount="741">
  <si>
    <t xml:space="preserve">CM</t>
  </si>
  <si>
    <t xml:space="preserve">EAN</t>
  </si>
  <si>
    <t xml:space="preserve">Titolo</t>
  </si>
  <si>
    <t xml:space="preserve">Collana</t>
  </si>
  <si>
    <t xml:space="preserve">Prezzo</t>
  </si>
  <si>
    <t xml:space="preserve">Q.ta ordine</t>
  </si>
  <si>
    <t xml:space="preserve">Totale</t>
  </si>
  <si>
    <t xml:space="preserve">53712W</t>
  </si>
  <si>
    <t xml:space="preserve">Gatti neri gatti bianchi</t>
  </si>
  <si>
    <t xml:space="preserve">1,2,3 TI RACCONTO UNA STORIA</t>
  </si>
  <si>
    <t xml:space="preserve">58584T</t>
  </si>
  <si>
    <t xml:space="preserve">L'insieme fa la forza</t>
  </si>
  <si>
    <t xml:space="preserve">77006B</t>
  </si>
  <si>
    <t xml:space="preserve">Le sorelle Cinque Dita</t>
  </si>
  <si>
    <t xml:space="preserve">57663A</t>
  </si>
  <si>
    <t xml:space="preserve">Il Riso</t>
  </si>
  <si>
    <t xml:space="preserve">100% NATURALIS</t>
  </si>
  <si>
    <t xml:space="preserve">56412A</t>
  </si>
  <si>
    <t xml:space="preserve">A scuola con Stego: addizioni e sottrazioni</t>
  </si>
  <si>
    <t xml:space="preserve">A SCUOLA CON STEGO</t>
  </si>
  <si>
    <t xml:space="preserve">56411A</t>
  </si>
  <si>
    <t xml:space="preserve">A scuola con Stego: le tabelline</t>
  </si>
  <si>
    <t xml:space="preserve">50802A</t>
  </si>
  <si>
    <t xml:space="preserve">I moschettieri della matematica – Calcoli a mente</t>
  </si>
  <si>
    <t xml:space="preserve">A TUTTA MATEMATICA</t>
  </si>
  <si>
    <t xml:space="preserve">50803A</t>
  </si>
  <si>
    <t xml:space="preserve">I moschettieri della matematica – Tabelline</t>
  </si>
  <si>
    <t xml:space="preserve">78393Q</t>
  </si>
  <si>
    <t xml:space="preserve">Le indagini di Sherlock Bones – Addizioni e sottrazioni</t>
  </si>
  <si>
    <t xml:space="preserve">78391T</t>
  </si>
  <si>
    <t xml:space="preserve">Le indagini di Sherlock Bones – Tabelline</t>
  </si>
  <si>
    <t xml:space="preserve">69360P</t>
  </si>
  <si>
    <t xml:space="preserve">Mate Lab 1° livello</t>
  </si>
  <si>
    <t xml:space="preserve">69361T</t>
  </si>
  <si>
    <t xml:space="preserve">Mate Lab 2° livello</t>
  </si>
  <si>
    <t xml:space="preserve">69363M</t>
  </si>
  <si>
    <t xml:space="preserve">Mate Lab 3° livello</t>
  </si>
  <si>
    <t xml:space="preserve">77008L</t>
  </si>
  <si>
    <t xml:space="preserve">Mate Lab junior – 1° livello</t>
  </si>
  <si>
    <t xml:space="preserve">77009D</t>
  </si>
  <si>
    <t xml:space="preserve">Mate Lab junior – 2° livello</t>
  </si>
  <si>
    <t xml:space="preserve">54807A</t>
  </si>
  <si>
    <t xml:space="preserve">100 lampi di genio che hanno cambiato il mondo</t>
  </si>
  <si>
    <t xml:space="preserve">A TUTTA SCIENZA</t>
  </si>
  <si>
    <t xml:space="preserve">69543Y</t>
  </si>
  <si>
    <t xml:space="preserve">100 passi nella scienza</t>
  </si>
  <si>
    <t xml:space="preserve">52904A</t>
  </si>
  <si>
    <t xml:space="preserve">Acqua</t>
  </si>
  <si>
    <t xml:space="preserve">55038A</t>
  </si>
  <si>
    <t xml:space="preserve">Al galoppo! Il libro illustrato dei cavalli</t>
  </si>
  <si>
    <t xml:space="preserve">81374J</t>
  </si>
  <si>
    <t xml:space="preserve">Amicizie nell'orto</t>
  </si>
  <si>
    <t xml:space="preserve">55799A</t>
  </si>
  <si>
    <t xml:space="preserve">Animali che brillano nel buio</t>
  </si>
  <si>
    <t xml:space="preserve">55030A</t>
  </si>
  <si>
    <t xml:space="preserve">Api e fiori</t>
  </si>
  <si>
    <t xml:space="preserve">70500T</t>
  </si>
  <si>
    <t xml:space="preserve">Apprendisti scienziati</t>
  </si>
  <si>
    <t xml:space="preserve">70499W</t>
  </si>
  <si>
    <t xml:space="preserve">Apprendisti veterinari</t>
  </si>
  <si>
    <t xml:space="preserve">82049H</t>
  </si>
  <si>
    <t xml:space="preserve">Astrolibro dell'universo</t>
  </si>
  <si>
    <t xml:space="preserve">55803A</t>
  </si>
  <si>
    <t xml:space="preserve">Astrolibro dell'Universo</t>
  </si>
  <si>
    <t xml:space="preserve">78739V</t>
  </si>
  <si>
    <t xml:space="preserve">Avventure spaziali</t>
  </si>
  <si>
    <t xml:space="preserve">52175A</t>
  </si>
  <si>
    <t xml:space="preserve">Blu. Storia illustrata di un colore</t>
  </si>
  <si>
    <t xml:space="preserve">77004L</t>
  </si>
  <si>
    <t xml:space="preserve">Con le mani nella terra</t>
  </si>
  <si>
    <t xml:space="preserve">69537W</t>
  </si>
  <si>
    <t xml:space="preserve">Costellazioni</t>
  </si>
  <si>
    <t xml:space="preserve">70944X</t>
  </si>
  <si>
    <t xml:space="preserve">Dalla testa ai piedi</t>
  </si>
  <si>
    <t xml:space="preserve">56434A</t>
  </si>
  <si>
    <t xml:space="preserve">Energia</t>
  </si>
  <si>
    <t xml:space="preserve">56842A</t>
  </si>
  <si>
    <t xml:space="preserve">Foreste coralline</t>
  </si>
  <si>
    <t xml:space="preserve">52914A</t>
  </si>
  <si>
    <t xml:space="preserve">Grande storia delle stelle</t>
  </si>
  <si>
    <t xml:space="preserve">54849A</t>
  </si>
  <si>
    <t xml:space="preserve">I lupi delle Alpi</t>
  </si>
  <si>
    <t xml:space="preserve">57665A</t>
  </si>
  <si>
    <t xml:space="preserve">I maestri della fuga</t>
  </si>
  <si>
    <t xml:space="preserve">56437A</t>
  </si>
  <si>
    <t xml:space="preserve">I segreti della foresta</t>
  </si>
  <si>
    <t xml:space="preserve">51415A</t>
  </si>
  <si>
    <t xml:space="preserve">Il ciclo dell’acqua</t>
  </si>
  <si>
    <t xml:space="preserve">77115G</t>
  </si>
  <si>
    <t xml:space="preserve">Il giro del mondo in 80 esperimenti</t>
  </si>
  <si>
    <t xml:space="preserve">52119A</t>
  </si>
  <si>
    <t xml:space="preserve">Il grande libro della tecnologia</t>
  </si>
  <si>
    <t xml:space="preserve">77116M</t>
  </si>
  <si>
    <t xml:space="preserve">Il grande mondo degli animali piccoli</t>
  </si>
  <si>
    <t xml:space="preserve">50925A</t>
  </si>
  <si>
    <t xml:space="preserve">Il libro dei dinosauri</t>
  </si>
  <si>
    <t xml:space="preserve">54194A</t>
  </si>
  <si>
    <t xml:space="preserve">Il libro del clima e del tempo</t>
  </si>
  <si>
    <t xml:space="preserve">82553H</t>
  </si>
  <si>
    <t xml:space="preserve">Il libro del mare</t>
  </si>
  <si>
    <t xml:space="preserve">75385N</t>
  </si>
  <si>
    <t xml:space="preserve">Il libro della Terra</t>
  </si>
  <si>
    <t xml:space="preserve">56247A</t>
  </si>
  <si>
    <t xml:space="preserve">Il mio libro delle api</t>
  </si>
  <si>
    <t xml:space="preserve">69545C</t>
  </si>
  <si>
    <t xml:space="preserve">Il mondo segreto degli insetti</t>
  </si>
  <si>
    <t xml:space="preserve">53091A</t>
  </si>
  <si>
    <t xml:space="preserve">Il polpo ha zero ossa</t>
  </si>
  <si>
    <t xml:space="preserve">67407M</t>
  </si>
  <si>
    <t xml:space="preserve">Il super libro degli scienziati in erba</t>
  </si>
  <si>
    <t xml:space="preserve">55891A</t>
  </si>
  <si>
    <t xml:space="preserve">Il super libro della natura</t>
  </si>
  <si>
    <t xml:space="preserve">83956P</t>
  </si>
  <si>
    <t xml:space="preserve">Insieme per il clima</t>
  </si>
  <si>
    <t xml:space="preserve">50801A</t>
  </si>
  <si>
    <t xml:space="preserve">Io sarò la prima</t>
  </si>
  <si>
    <t xml:space="preserve">52907A</t>
  </si>
  <si>
    <t xml:space="preserve">L’arte incontra la scienza</t>
  </si>
  <si>
    <t xml:space="preserve">51818A</t>
  </si>
  <si>
    <t xml:space="preserve">L’incredibile plantoide</t>
  </si>
  <si>
    <t xml:space="preserve">50796A</t>
  </si>
  <si>
    <t xml:space="preserve">L’origine delle specie</t>
  </si>
  <si>
    <t xml:space="preserve">55032A</t>
  </si>
  <si>
    <t xml:space="preserve">La mamma di Neandertal</t>
  </si>
  <si>
    <t xml:space="preserve">84211M</t>
  </si>
  <si>
    <t xml:space="preserve">La storia della vita</t>
  </si>
  <si>
    <t xml:space="preserve">77523Z</t>
  </si>
  <si>
    <t xml:space="preserve">La tavola degli elementi</t>
  </si>
  <si>
    <t xml:space="preserve">82552S</t>
  </si>
  <si>
    <t xml:space="preserve">La teoria della relatività</t>
  </si>
  <si>
    <t xml:space="preserve">84213Z</t>
  </si>
  <si>
    <t xml:space="preserve">Lassù nell’Universo</t>
  </si>
  <si>
    <t xml:space="preserve">50972A</t>
  </si>
  <si>
    <t xml:space="preserve">Le isole del tempo</t>
  </si>
  <si>
    <t xml:space="preserve">56418A</t>
  </si>
  <si>
    <t xml:space="preserve">Lupinella</t>
  </si>
  <si>
    <t xml:space="preserve">57431A</t>
  </si>
  <si>
    <t xml:space="preserve">Mega</t>
  </si>
  <si>
    <t xml:space="preserve">53093A</t>
  </si>
  <si>
    <t xml:space="preserve">Meravigliosa biologia</t>
  </si>
  <si>
    <t xml:space="preserve">78395F</t>
  </si>
  <si>
    <t xml:space="preserve">Meravigliosa evoluzione</t>
  </si>
  <si>
    <t xml:space="preserve">77010D</t>
  </si>
  <si>
    <t xml:space="preserve">Migrazioni</t>
  </si>
  <si>
    <t xml:space="preserve">80714X</t>
  </si>
  <si>
    <t xml:space="preserve">Nella foresta</t>
  </si>
  <si>
    <t xml:space="preserve">80759B</t>
  </si>
  <si>
    <t xml:space="preserve">Noi umani</t>
  </si>
  <si>
    <t xml:space="preserve">56892A</t>
  </si>
  <si>
    <t xml:space="preserve">Ops! 20 imprevisti che hanno cambiato l’evoluzione e la storia</t>
  </si>
  <si>
    <t xml:space="preserve">80767L</t>
  </si>
  <si>
    <t xml:space="preserve">Palme al Polo Nord</t>
  </si>
  <si>
    <t xml:space="preserve">71683B</t>
  </si>
  <si>
    <t xml:space="preserve">Per un pugno di ghiande</t>
  </si>
  <si>
    <t xml:space="preserve">77003E</t>
  </si>
  <si>
    <t xml:space="preserve">Piante in viaggio</t>
  </si>
  <si>
    <t xml:space="preserve">50200A</t>
  </si>
  <si>
    <t xml:space="preserve">Quattordici lupi</t>
  </si>
  <si>
    <t xml:space="preserve">68674J</t>
  </si>
  <si>
    <t xml:space="preserve">Questa (non) è matematica</t>
  </si>
  <si>
    <t xml:space="preserve">70498G</t>
  </si>
  <si>
    <t xml:space="preserve">Questa (non) è scienza</t>
  </si>
  <si>
    <t xml:space="preserve">54094A</t>
  </si>
  <si>
    <t xml:space="preserve">Rosso. Storia illustrata di un colore</t>
  </si>
  <si>
    <t xml:space="preserve">83974U</t>
  </si>
  <si>
    <t xml:space="preserve">Scava con Archeokids!</t>
  </si>
  <si>
    <t xml:space="preserve">50920A</t>
  </si>
  <si>
    <t xml:space="preserve">Scheletri e mummie</t>
  </si>
  <si>
    <t xml:space="preserve">69064K</t>
  </si>
  <si>
    <t xml:space="preserve">Storie bestiali</t>
  </si>
  <si>
    <t xml:space="preserve">55033A</t>
  </si>
  <si>
    <t xml:space="preserve">Su e giù</t>
  </si>
  <si>
    <t xml:space="preserve">81668M</t>
  </si>
  <si>
    <t xml:space="preserve">Sulle Alpi</t>
  </si>
  <si>
    <t xml:space="preserve">62655W</t>
  </si>
  <si>
    <t xml:space="preserve">Sulle tracce degli antenati</t>
  </si>
  <si>
    <t xml:space="preserve">78196C</t>
  </si>
  <si>
    <t xml:space="preserve">Terra chiama Luna</t>
  </si>
  <si>
    <t xml:space="preserve">83973M</t>
  </si>
  <si>
    <t xml:space="preserve">Tra foglie e fogli</t>
  </si>
  <si>
    <t xml:space="preserve">54095A</t>
  </si>
  <si>
    <t xml:space="preserve">Un mondo di isole</t>
  </si>
  <si>
    <t xml:space="preserve">52041A</t>
  </si>
  <si>
    <t xml:space="preserve">Un mondo di virus</t>
  </si>
  <si>
    <t xml:space="preserve">50797A</t>
  </si>
  <si>
    <t xml:space="preserve">Un mondo pieno di vita</t>
  </si>
  <si>
    <t xml:space="preserve">80578M</t>
  </si>
  <si>
    <t xml:space="preserve">Un pianeta pieno di plastica</t>
  </si>
  <si>
    <t xml:space="preserve">54193A</t>
  </si>
  <si>
    <t xml:space="preserve">Una balena tra le stelle</t>
  </si>
  <si>
    <t xml:space="preserve">81091S</t>
  </si>
  <si>
    <t xml:space="preserve">Ursula</t>
  </si>
  <si>
    <t xml:space="preserve">56662A</t>
  </si>
  <si>
    <t xml:space="preserve">Verde. Storia illustrata di un colore</t>
  </si>
  <si>
    <t xml:space="preserve">83155U</t>
  </si>
  <si>
    <t xml:space="preserve">Voci dal mondo verde</t>
  </si>
  <si>
    <t xml:space="preserve">75880R</t>
  </si>
  <si>
    <t xml:space="preserve">Voglio la luna</t>
  </si>
  <si>
    <t xml:space="preserve">52903A</t>
  </si>
  <si>
    <t xml:space="preserve">Vulcani</t>
  </si>
  <si>
    <t xml:space="preserve">50924A</t>
  </si>
  <si>
    <t xml:space="preserve">Ambiente</t>
  </si>
  <si>
    <t xml:space="preserve">ADESSO LO SO</t>
  </si>
  <si>
    <t xml:space="preserve">52908A</t>
  </si>
  <si>
    <t xml:space="preserve">Animali</t>
  </si>
  <si>
    <t xml:space="preserve">83977L</t>
  </si>
  <si>
    <t xml:space="preserve">Corpo umano</t>
  </si>
  <si>
    <t xml:space="preserve">55055A</t>
  </si>
  <si>
    <t xml:space="preserve">Minerali</t>
  </si>
  <si>
    <t xml:space="preserve">83980P</t>
  </si>
  <si>
    <t xml:space="preserve">Scienza</t>
  </si>
  <si>
    <t xml:space="preserve">50917A</t>
  </si>
  <si>
    <t xml:space="preserve">Universo</t>
  </si>
  <si>
    <t xml:space="preserve">66264D</t>
  </si>
  <si>
    <t xml:space="preserve">Allenamente</t>
  </si>
  <si>
    <t xml:space="preserve">ALLENAMENTE</t>
  </si>
  <si>
    <t xml:space="preserve">71853D</t>
  </si>
  <si>
    <t xml:space="preserve">Allenamente Genius - Pensa come Albert Einstein</t>
  </si>
  <si>
    <t xml:space="preserve">68841R</t>
  </si>
  <si>
    <t xml:space="preserve">Allenamente Genius - Pensa come Leonardo da Vinci</t>
  </si>
  <si>
    <t xml:space="preserve">68842J</t>
  </si>
  <si>
    <t xml:space="preserve">Allenamente Genius - Pensa come Sherlock Holmes</t>
  </si>
  <si>
    <t xml:space="preserve">77005Y</t>
  </si>
  <si>
    <t xml:space="preserve">Allenamente Junior</t>
  </si>
  <si>
    <t xml:space="preserve">51476A</t>
  </si>
  <si>
    <t xml:space="preserve">I giochi di allenamente</t>
  </si>
  <si>
    <t xml:space="preserve">83135M</t>
  </si>
  <si>
    <t xml:space="preserve">Alza e scopri - Corpo umano</t>
  </si>
  <si>
    <t xml:space="preserve">ALZA E SCOPRI</t>
  </si>
  <si>
    <t xml:space="preserve">83134V</t>
  </si>
  <si>
    <t xml:space="preserve">Alza e scopri - Spazio</t>
  </si>
  <si>
    <t xml:space="preserve">52227A</t>
  </si>
  <si>
    <t xml:space="preserve">Alza e scopri – Animali</t>
  </si>
  <si>
    <t xml:space="preserve">52226A</t>
  </si>
  <si>
    <t xml:space="preserve">Alza e scopri – Dinosauri</t>
  </si>
  <si>
    <t xml:space="preserve">54196A</t>
  </si>
  <si>
    <t xml:space="preserve">Alza e scopri – Macchine</t>
  </si>
  <si>
    <t xml:space="preserve">56436A</t>
  </si>
  <si>
    <t xml:space="preserve">Scopri il mondo dei dinosauri</t>
  </si>
  <si>
    <t xml:space="preserve">56435A</t>
  </si>
  <si>
    <t xml:space="preserve">Scopri la vita sulla Terra</t>
  </si>
  <si>
    <t xml:space="preserve">79198M</t>
  </si>
  <si>
    <t xml:space="preserve">Anch'io faccio così</t>
  </si>
  <si>
    <t xml:space="preserve">BELLO DA SAPERE</t>
  </si>
  <si>
    <t xml:space="preserve">50798A</t>
  </si>
  <si>
    <t xml:space="preserve">Bruchi e farfalle – Il ciclo della vita</t>
  </si>
  <si>
    <t xml:space="preserve">80579B</t>
  </si>
  <si>
    <t xml:space="preserve">C'è un orango nella mia cameretta</t>
  </si>
  <si>
    <t xml:space="preserve">55027A</t>
  </si>
  <si>
    <t xml:space="preserve">Chi ha paura della luce?</t>
  </si>
  <si>
    <t xml:space="preserve">82541B</t>
  </si>
  <si>
    <t xml:space="preserve">Da dove viene?</t>
  </si>
  <si>
    <t xml:space="preserve">82750U</t>
  </si>
  <si>
    <t xml:space="preserve">E io dove stavo?</t>
  </si>
  <si>
    <t xml:space="preserve">50799A</t>
  </si>
  <si>
    <t xml:space="preserve">Girini e rane – Il ciclo della vita</t>
  </si>
  <si>
    <t xml:space="preserve">56589A</t>
  </si>
  <si>
    <t xml:space="preserve">Guarda e scopri – Come funziona</t>
  </si>
  <si>
    <t xml:space="preserve">56588A</t>
  </si>
  <si>
    <t xml:space="preserve">Guarda e scopri – Il clima che cambia</t>
  </si>
  <si>
    <t xml:space="preserve">57635A</t>
  </si>
  <si>
    <t xml:space="preserve">Habitat</t>
  </si>
  <si>
    <t xml:space="preserve">71684G</t>
  </si>
  <si>
    <t xml:space="preserve">I Pesci</t>
  </si>
  <si>
    <t xml:space="preserve">52985A</t>
  </si>
  <si>
    <t xml:space="preserve">Il girotondo del carbonio</t>
  </si>
  <si>
    <t xml:space="preserve">55800A</t>
  </si>
  <si>
    <t xml:space="preserve">Il girotondo dell’energia</t>
  </si>
  <si>
    <t xml:space="preserve">54195A</t>
  </si>
  <si>
    <t xml:space="preserve">Il mio libro dei perché</t>
  </si>
  <si>
    <t xml:space="preserve">55045A</t>
  </si>
  <si>
    <t xml:space="preserve">Il più forte è il mio papà</t>
  </si>
  <si>
    <t xml:space="preserve">82048U</t>
  </si>
  <si>
    <t xml:space="preserve">La mia prima enciclopedia dei perché</t>
  </si>
  <si>
    <t xml:space="preserve">57666A</t>
  </si>
  <si>
    <t xml:space="preserve">Qui comando io!</t>
  </si>
  <si>
    <t xml:space="preserve">52118A</t>
  </si>
  <si>
    <t xml:space="preserve">Scienziati supereroi</t>
  </si>
  <si>
    <t xml:space="preserve">82542J</t>
  </si>
  <si>
    <t xml:space="preserve">Sopra e sotto</t>
  </si>
  <si>
    <t xml:space="preserve">50926A</t>
  </si>
  <si>
    <t xml:space="preserve">Sopra e sotto – Mari e oceani</t>
  </si>
  <si>
    <t xml:space="preserve">55039A</t>
  </si>
  <si>
    <t xml:space="preserve">Stagioni</t>
  </si>
  <si>
    <t xml:space="preserve">77011Q</t>
  </si>
  <si>
    <t xml:space="preserve">Ti presento la mia famiglia: gli uccelli</t>
  </si>
  <si>
    <t xml:space="preserve">81730T</t>
  </si>
  <si>
    <t xml:space="preserve">Ti presento la mia famiglia: i rettili</t>
  </si>
  <si>
    <t xml:space="preserve">56410A</t>
  </si>
  <si>
    <t xml:space="preserve">Con gli occhi della scienza</t>
  </si>
  <si>
    <t xml:space="preserve">BUSSOLE STEM</t>
  </si>
  <si>
    <t xml:space="preserve">63930U</t>
  </si>
  <si>
    <t xml:space="preserve">Chi l'ha mangiato?</t>
  </si>
  <si>
    <t xml:space="preserve">CI PROVO GUSTO</t>
  </si>
  <si>
    <t xml:space="preserve">52116A</t>
  </si>
  <si>
    <t xml:space="preserve">Costruisci il Titanic</t>
  </si>
  <si>
    <t xml:space="preserve">COSTRUISCI...</t>
  </si>
  <si>
    <t xml:space="preserve">84755K</t>
  </si>
  <si>
    <t xml:space="preserve">Costruisci il tuo camion dei pompieri</t>
  </si>
  <si>
    <t xml:space="preserve">54287A</t>
  </si>
  <si>
    <t xml:space="preserve">Costruisci il tuo razzo</t>
  </si>
  <si>
    <t xml:space="preserve">79425Y</t>
  </si>
  <si>
    <t xml:space="preserve">Costruisci il tuo robot e scopri come funziona</t>
  </si>
  <si>
    <t xml:space="preserve">54096A</t>
  </si>
  <si>
    <t xml:space="preserve">Costruisci il tuo rover</t>
  </si>
  <si>
    <t xml:space="preserve">53703Y</t>
  </si>
  <si>
    <t xml:space="preserve">Costruisci il tuo scheletro e scopri come funziona il corpo umano</t>
  </si>
  <si>
    <t xml:space="preserve">60725J</t>
  </si>
  <si>
    <t xml:space="preserve">Costruisci il tuo T. rex e scopri il mondo dei dinosauri</t>
  </si>
  <si>
    <t xml:space="preserve">81596R</t>
  </si>
  <si>
    <t xml:space="preserve">Aiutiamoli a fare da soli</t>
  </si>
  <si>
    <t xml:space="preserve">DONNE NELLA SCIENZA</t>
  </si>
  <si>
    <t xml:space="preserve">52711A</t>
  </si>
  <si>
    <t xml:space="preserve">Fiori in famiglia</t>
  </si>
  <si>
    <t xml:space="preserve">57670A</t>
  </si>
  <si>
    <t xml:space="preserve">Jane Goodall – Io e gli scimpanzé</t>
  </si>
  <si>
    <t xml:space="preserve">50915A</t>
  </si>
  <si>
    <t xml:space="preserve">L’amica delle giraffe</t>
  </si>
  <si>
    <t xml:space="preserve">71859G</t>
  </si>
  <si>
    <t xml:space="preserve">La cacciatrice di fossili</t>
  </si>
  <si>
    <t xml:space="preserve">66718Y</t>
  </si>
  <si>
    <t xml:space="preserve">La forza nell'atomo</t>
  </si>
  <si>
    <t xml:space="preserve">60721F</t>
  </si>
  <si>
    <t xml:space="preserve">La mia vita tra i gorilla</t>
  </si>
  <si>
    <t xml:space="preserve">52909A</t>
  </si>
  <si>
    <t xml:space="preserve">La ragazza delle farfalle</t>
  </si>
  <si>
    <t xml:space="preserve">68839F</t>
  </si>
  <si>
    <t xml:space="preserve">La signora degli abissi</t>
  </si>
  <si>
    <t xml:space="preserve">60720F</t>
  </si>
  <si>
    <t xml:space="preserve">La trottola di Sofia</t>
  </si>
  <si>
    <t xml:space="preserve">57668A</t>
  </si>
  <si>
    <t xml:space="preserve">Lise Meitner – La forza nell’atomo</t>
  </si>
  <si>
    <t xml:space="preserve">57667A</t>
  </si>
  <si>
    <t xml:space="preserve">Margherita Hack – La mia vita tra le stelle</t>
  </si>
  <si>
    <t xml:space="preserve">57669A</t>
  </si>
  <si>
    <t xml:space="preserve">Mary Anning – La cacciatrice di fossili</t>
  </si>
  <si>
    <t xml:space="preserve">82039Y</t>
  </si>
  <si>
    <t xml:space="preserve">Numeri e poesia</t>
  </si>
  <si>
    <t xml:space="preserve">50032A</t>
  </si>
  <si>
    <t xml:space="preserve">Radioattività in famiglia</t>
  </si>
  <si>
    <t xml:space="preserve">71682J</t>
  </si>
  <si>
    <t xml:space="preserve">Ragazze con i numeri</t>
  </si>
  <si>
    <t xml:space="preserve">50921A</t>
  </si>
  <si>
    <t xml:space="preserve">Ragazze in capo al mondo</t>
  </si>
  <si>
    <t xml:space="preserve">83960B</t>
  </si>
  <si>
    <t xml:space="preserve">Ragazze per l’ambiente</t>
  </si>
  <si>
    <t xml:space="preserve">63793M</t>
  </si>
  <si>
    <t xml:space="preserve">Siate gentili con le mucche</t>
  </si>
  <si>
    <t xml:space="preserve">75342X</t>
  </si>
  <si>
    <t xml:space="preserve">Sulle orme di Gandhi</t>
  </si>
  <si>
    <t xml:space="preserve">53829A</t>
  </si>
  <si>
    <t xml:space="preserve">Tre amiche e una rivoluzione</t>
  </si>
  <si>
    <t xml:space="preserve">50919A</t>
  </si>
  <si>
    <t xml:space="preserve">Esperimenti con frutta, verdura e altre delizie</t>
  </si>
  <si>
    <t xml:space="preserve">ESPERIMENTI</t>
  </si>
  <si>
    <t xml:space="preserve">53568A</t>
  </si>
  <si>
    <t xml:space="preserve">I miei primi esperimenti con Bebo e Bice</t>
  </si>
  <si>
    <t xml:space="preserve">51474A</t>
  </si>
  <si>
    <t xml:space="preserve">Laboratorio minimo con l’acqua</t>
  </si>
  <si>
    <t xml:space="preserve">77114J</t>
  </si>
  <si>
    <t xml:space="preserve">Magie della scienza</t>
  </si>
  <si>
    <t xml:space="preserve">67408E</t>
  </si>
  <si>
    <t xml:space="preserve">Scienza rap</t>
  </si>
  <si>
    <t xml:space="preserve">83975C</t>
  </si>
  <si>
    <t xml:space="preserve">Tanti esperimenti STEM</t>
  </si>
  <si>
    <t xml:space="preserve">71858M</t>
  </si>
  <si>
    <t xml:space="preserve">La coda del leopardo</t>
  </si>
  <si>
    <t xml:space="preserve">FILI D'ERBA</t>
  </si>
  <si>
    <t xml:space="preserve">60715T</t>
  </si>
  <si>
    <t xml:space="preserve">La via degli elefanti</t>
  </si>
  <si>
    <t xml:space="preserve">60716B</t>
  </si>
  <si>
    <t xml:space="preserve">Le orme del leone</t>
  </si>
  <si>
    <t xml:space="preserve">57570A</t>
  </si>
  <si>
    <t xml:space="preserve">Forma la coppia – Fattoria</t>
  </si>
  <si>
    <t xml:space="preserve">FORMA LA COPPIA</t>
  </si>
  <si>
    <t xml:space="preserve">57569A</t>
  </si>
  <si>
    <t xml:space="preserve">Forma la coppia – Giungla</t>
  </si>
  <si>
    <t xml:space="preserve">53092A</t>
  </si>
  <si>
    <t xml:space="preserve">Enigmistica per cervelli curiosi</t>
  </si>
  <si>
    <t xml:space="preserve">GIOCHI E PASSATEMPI</t>
  </si>
  <si>
    <t xml:space="preserve">55804A</t>
  </si>
  <si>
    <t xml:space="preserve">Giochi e passatempi giurassici</t>
  </si>
  <si>
    <t xml:space="preserve">84210A</t>
  </si>
  <si>
    <t xml:space="preserve">Giochi e passatempi per pulcini svegli</t>
  </si>
  <si>
    <t xml:space="preserve">55958A</t>
  </si>
  <si>
    <t xml:space="preserve">Giochi e quiz per cervelli curiosi – Natura</t>
  </si>
  <si>
    <t xml:space="preserve">84209Q</t>
  </si>
  <si>
    <t xml:space="preserve">Giochi e quiz per cervelli curiosi – Scienza</t>
  </si>
  <si>
    <t xml:space="preserve">51593A</t>
  </si>
  <si>
    <t xml:space="preserve">Il grande libro dei sottomarini</t>
  </si>
  <si>
    <t xml:space="preserve">GRANDI LIBRI</t>
  </si>
  <si>
    <t xml:space="preserve">55042A</t>
  </si>
  <si>
    <t xml:space="preserve">Il grande libro dei treni</t>
  </si>
  <si>
    <t xml:space="preserve">57429A</t>
  </si>
  <si>
    <t xml:space="preserve">Il grande libro delle case</t>
  </si>
  <si>
    <t xml:space="preserve">76998S</t>
  </si>
  <si>
    <t xml:space="preserve">Le grandi macchine di Leonardo</t>
  </si>
  <si>
    <t xml:space="preserve">52109A</t>
  </si>
  <si>
    <t xml:space="preserve">I grandi viaggi di Darwin</t>
  </si>
  <si>
    <t xml:space="preserve">I GRANDI VIAGGI</t>
  </si>
  <si>
    <t xml:space="preserve">52912A</t>
  </si>
  <si>
    <t xml:space="preserve">I grandi viaggi di Giulio Cesare</t>
  </si>
  <si>
    <t xml:space="preserve">52913A</t>
  </si>
  <si>
    <t xml:space="preserve">I grandi viaggi di Marco Polo</t>
  </si>
  <si>
    <t xml:space="preserve">52108A</t>
  </si>
  <si>
    <t xml:space="preserve">I grandi viaggi di Ulisse</t>
  </si>
  <si>
    <t xml:space="preserve">57427A</t>
  </si>
  <si>
    <t xml:space="preserve">Ape</t>
  </si>
  <si>
    <t xml:space="preserve">IL CICLO DELLA VITA</t>
  </si>
  <si>
    <t xml:space="preserve">57428A</t>
  </si>
  <si>
    <t xml:space="preserve">Balena</t>
  </si>
  <si>
    <t xml:space="preserve">55028A</t>
  </si>
  <si>
    <t xml:space="preserve">Goccia</t>
  </si>
  <si>
    <t xml:space="preserve">55029A</t>
  </si>
  <si>
    <t xml:space="preserve">Seme</t>
  </si>
  <si>
    <t xml:space="preserve">50914A</t>
  </si>
  <si>
    <t xml:space="preserve">Il gioco del nascondino</t>
  </si>
  <si>
    <t xml:space="preserve">IL GRANDE PRATO DI GILLO E GILLA</t>
  </si>
  <si>
    <t xml:space="preserve">52902A</t>
  </si>
  <si>
    <t xml:space="preserve">Piccoli tesori nascosti</t>
  </si>
  <si>
    <t xml:space="preserve">54092A</t>
  </si>
  <si>
    <t xml:space="preserve">Spettacolo a sorpresa</t>
  </si>
  <si>
    <t xml:space="preserve">50913A</t>
  </si>
  <si>
    <t xml:space="preserve">Un tuffo nello stagno</t>
  </si>
  <si>
    <t xml:space="preserve">80955X</t>
  </si>
  <si>
    <t xml:space="preserve">I miei primi esperimenti con il limone</t>
  </si>
  <si>
    <t xml:space="preserve">Il laboratorio dei piccoli scienziati</t>
  </si>
  <si>
    <t xml:space="preserve">80952T</t>
  </si>
  <si>
    <t xml:space="preserve">I miei primi esperimenti con l'uovo</t>
  </si>
  <si>
    <t xml:space="preserve">68347A</t>
  </si>
  <si>
    <t xml:space="preserve">Il mio pianeta - Acqua</t>
  </si>
  <si>
    <t xml:space="preserve">IL MIO PIANETA</t>
  </si>
  <si>
    <t xml:space="preserve">70502C</t>
  </si>
  <si>
    <t xml:space="preserve">Il mio pianeta - Alberi</t>
  </si>
  <si>
    <t xml:space="preserve">70501N</t>
  </si>
  <si>
    <t xml:space="preserve">Il mio pianeta - Api</t>
  </si>
  <si>
    <t xml:space="preserve">83963M</t>
  </si>
  <si>
    <t xml:space="preserve">Il mio pianeta - Ecologia</t>
  </si>
  <si>
    <t xml:space="preserve">77703F</t>
  </si>
  <si>
    <t xml:space="preserve">Archimede e le sue macchine da guerra</t>
  </si>
  <si>
    <t xml:space="preserve">LAMPI DI GENIO</t>
  </si>
  <si>
    <t xml:space="preserve">51470A</t>
  </si>
  <si>
    <t xml:space="preserve">Aristotele il prof. di Alessandro il Grande</t>
  </si>
  <si>
    <t xml:space="preserve">83958S</t>
  </si>
  <si>
    <t xml:space="preserve">Dante e le infernali scienze</t>
  </si>
  <si>
    <t xml:space="preserve">76705G</t>
  </si>
  <si>
    <t xml:space="preserve">Darwin e la vera storia dei dinosauri</t>
  </si>
  <si>
    <t xml:space="preserve">77522G</t>
  </si>
  <si>
    <t xml:space="preserve">Edison come inventare di tutto e di più</t>
  </si>
  <si>
    <t xml:space="preserve">77712H</t>
  </si>
  <si>
    <t xml:space="preserve">Einstein e le macchine del tempo</t>
  </si>
  <si>
    <t xml:space="preserve">55031A</t>
  </si>
  <si>
    <t xml:space="preserve">Fibonacci, il vero mago dei numeri</t>
  </si>
  <si>
    <t xml:space="preserve">79433X</t>
  </si>
  <si>
    <t xml:space="preserve">Galileo e la prima guerra stellare</t>
  </si>
  <si>
    <t xml:space="preserve">77713T</t>
  </si>
  <si>
    <t xml:space="preserve">Hawking e il mistero dei buchi neri</t>
  </si>
  <si>
    <t xml:space="preserve">51471A</t>
  </si>
  <si>
    <t xml:space="preserve">I fratelli Lumière e la straordinaria invenzione del cinema</t>
  </si>
  <si>
    <t xml:space="preserve">77715U</t>
  </si>
  <si>
    <t xml:space="preserve">Ippocrate, medico in prima linea</t>
  </si>
  <si>
    <t xml:space="preserve">51403A</t>
  </si>
  <si>
    <t xml:space="preserve">Lavoisier e il mistero del Quinto Elemento</t>
  </si>
  <si>
    <t xml:space="preserve">53702U</t>
  </si>
  <si>
    <t xml:space="preserve">Leonardo and the Pen that Drew the Future</t>
  </si>
  <si>
    <t xml:space="preserve">76702C</t>
  </si>
  <si>
    <t xml:space="preserve">Leonardo e la penna che disegna il futuro</t>
  </si>
  <si>
    <t xml:space="preserve">81271B</t>
  </si>
  <si>
    <t xml:space="preserve">Lorenz e il segreto di re Salomone</t>
  </si>
  <si>
    <t xml:space="preserve">76740S</t>
  </si>
  <si>
    <t xml:space="preserve">Magellano e l'Oceano che non c'era</t>
  </si>
  <si>
    <t xml:space="preserve">82036J</t>
  </si>
  <si>
    <t xml:space="preserve">Marco Polo e l'incredibile Milione</t>
  </si>
  <si>
    <t xml:space="preserve">77716R</t>
  </si>
  <si>
    <t xml:space="preserve">Marie Curie e i segreti atomici svelati</t>
  </si>
  <si>
    <t xml:space="preserve">76739W</t>
  </si>
  <si>
    <t xml:space="preserve">Mendel e l'invasione degli OGM</t>
  </si>
  <si>
    <t xml:space="preserve">52911A</t>
  </si>
  <si>
    <t xml:space="preserve">Michelangelo, architetto delle meraviglie</t>
  </si>
  <si>
    <t xml:space="preserve">76704M</t>
  </si>
  <si>
    <t xml:space="preserve">Newton e la formula dell'antigravità</t>
  </si>
  <si>
    <t xml:space="preserve">50922A</t>
  </si>
  <si>
    <t xml:space="preserve">Pasteur e il virus assassino</t>
  </si>
  <si>
    <t xml:space="preserve">76703G</t>
  </si>
  <si>
    <t xml:space="preserve">Pitagora e il numero maledetto</t>
  </si>
  <si>
    <t xml:space="preserve">56367A</t>
  </si>
  <si>
    <t xml:space="preserve">Plinio e gli ultimi giorni di Pompei</t>
  </si>
  <si>
    <t xml:space="preserve">51771A</t>
  </si>
  <si>
    <t xml:space="preserve">Rachel Carson e la primavera dell’ecologia</t>
  </si>
  <si>
    <t xml:space="preserve">80761D</t>
  </si>
  <si>
    <t xml:space="preserve">Tesla e la macchina a energia cosmica</t>
  </si>
  <si>
    <t xml:space="preserve">77708V</t>
  </si>
  <si>
    <t xml:space="preserve">Volta e l'anima dei robot</t>
  </si>
  <si>
    <t xml:space="preserve">51473A</t>
  </si>
  <si>
    <t xml:space="preserve">Wegener l'uomo che muoveva i continenti</t>
  </si>
  <si>
    <t xml:space="preserve">55802A</t>
  </si>
  <si>
    <t xml:space="preserve">Il mare</t>
  </si>
  <si>
    <t xml:space="preserve">LIBRI PER FARE</t>
  </si>
  <si>
    <t xml:space="preserve">55801A</t>
  </si>
  <si>
    <t xml:space="preserve">La montagna</t>
  </si>
  <si>
    <t xml:space="preserve">71855P</t>
  </si>
  <si>
    <t xml:space="preserve">Ricicla e suona</t>
  </si>
  <si>
    <t xml:space="preserve">83540V</t>
  </si>
  <si>
    <t xml:space="preserve">Cyberbulli al tappeto</t>
  </si>
  <si>
    <t xml:space="preserve">MANUALI PER IL DOMANI</t>
  </si>
  <si>
    <t xml:space="preserve">52906A</t>
  </si>
  <si>
    <t xml:space="preserve">Economia, la scelta è tua</t>
  </si>
  <si>
    <t xml:space="preserve">57426A</t>
  </si>
  <si>
    <t xml:space="preserve">IA Manuale sull'intelligenza artificiale</t>
  </si>
  <si>
    <t xml:space="preserve">68170L</t>
  </si>
  <si>
    <t xml:space="preserve">Gioca con il Foam</t>
  </si>
  <si>
    <t xml:space="preserve">MINI DINI</t>
  </si>
  <si>
    <t xml:space="preserve">50918A</t>
  </si>
  <si>
    <t xml:space="preserve">10+ Il genio sei tu!</t>
  </si>
  <si>
    <t xml:space="preserve">NON SOLO NUMERI</t>
  </si>
  <si>
    <t xml:space="preserve">56416A</t>
  </si>
  <si>
    <t xml:space="preserve">I magnifici dieci</t>
  </si>
  <si>
    <t xml:space="preserve">55892A</t>
  </si>
  <si>
    <t xml:space="preserve">La sorpresa dei numeri</t>
  </si>
  <si>
    <t xml:space="preserve">56415A</t>
  </si>
  <si>
    <t xml:space="preserve">Mister Quadrato</t>
  </si>
  <si>
    <t xml:space="preserve">84046G</t>
  </si>
  <si>
    <t xml:space="preserve">Tutti in festa con Pi greco</t>
  </si>
  <si>
    <t xml:space="preserve">53664A</t>
  </si>
  <si>
    <t xml:space="preserve">15 cose che posso fare per il mio pianeta</t>
  </si>
  <si>
    <t xml:space="preserve">PICCOLE SCOPERTE</t>
  </si>
  <si>
    <t xml:space="preserve">71856H</t>
  </si>
  <si>
    <t xml:space="preserve">Bosco</t>
  </si>
  <si>
    <t xml:space="preserve">77576J</t>
  </si>
  <si>
    <t xml:space="preserve">Buongiorno Sig. Dinosauro!</t>
  </si>
  <si>
    <t xml:space="preserve">80765L</t>
  </si>
  <si>
    <t xml:space="preserve">Buongiorno, signor Balena!</t>
  </si>
  <si>
    <t xml:space="preserve">80764R</t>
  </si>
  <si>
    <t xml:space="preserve">Buongiorno, signora Elefante!</t>
  </si>
  <si>
    <t xml:space="preserve">55210A</t>
  </si>
  <si>
    <t xml:space="preserve">Di tutti i colori</t>
  </si>
  <si>
    <t xml:space="preserve">52900A</t>
  </si>
  <si>
    <t xml:space="preserve">Il mio primo pop-up – Cuccioli</t>
  </si>
  <si>
    <t xml:space="preserve">52901A</t>
  </si>
  <si>
    <t xml:space="preserve">Il mio primo pop-up – Uova</t>
  </si>
  <si>
    <t xml:space="preserve">76697K</t>
  </si>
  <si>
    <t xml:space="preserve">Lo Spazio</t>
  </si>
  <si>
    <t xml:space="preserve">71857Y</t>
  </si>
  <si>
    <t xml:space="preserve">Mare</t>
  </si>
  <si>
    <t xml:space="preserve">53271A</t>
  </si>
  <si>
    <t xml:space="preserve">Piccolo seme</t>
  </si>
  <si>
    <t xml:space="preserve">82547N</t>
  </si>
  <si>
    <t xml:space="preserve">Amici preistorici pop-up</t>
  </si>
  <si>
    <t xml:space="preserve">POP-UP &amp; CO.</t>
  </si>
  <si>
    <t xml:space="preserve">84378F</t>
  </si>
  <si>
    <t xml:space="preserve">Animali pop-up della giungla</t>
  </si>
  <si>
    <t xml:space="preserve">52314A</t>
  </si>
  <si>
    <t xml:space="preserve">Bestie preistoriche pop-up</t>
  </si>
  <si>
    <t xml:space="preserve">80287N</t>
  </si>
  <si>
    <t xml:space="preserve">Costruisci il tuo museo dei dinosauri</t>
  </si>
  <si>
    <t xml:space="preserve">84379C</t>
  </si>
  <si>
    <t xml:space="preserve">Costruisci il tuo museo della scienza</t>
  </si>
  <si>
    <t xml:space="preserve">82551H</t>
  </si>
  <si>
    <t xml:space="preserve">Costruisci il tuo museo delle antiche civiltà</t>
  </si>
  <si>
    <t xml:space="preserve">54093A</t>
  </si>
  <si>
    <t xml:space="preserve">Costruisci il tuo museo dello Spazio</t>
  </si>
  <si>
    <t xml:space="preserve">82752U</t>
  </si>
  <si>
    <t xml:space="preserve">Dinosauri in 3D</t>
  </si>
  <si>
    <t xml:space="preserve">55036A</t>
  </si>
  <si>
    <t xml:space="preserve">Gioca con i numeri e le forme</t>
  </si>
  <si>
    <t xml:space="preserve">83027S</t>
  </si>
  <si>
    <t xml:space="preserve">Giungla in 3D</t>
  </si>
  <si>
    <t xml:space="preserve">53830A</t>
  </si>
  <si>
    <t xml:space="preserve">Grande atlante degli animali</t>
  </si>
  <si>
    <t xml:space="preserve">53567A</t>
  </si>
  <si>
    <t xml:space="preserve">Grande atlante dei dinosauri</t>
  </si>
  <si>
    <t xml:space="preserve">56783A</t>
  </si>
  <si>
    <t xml:space="preserve">Grande libro pop-up del corpo umano</t>
  </si>
  <si>
    <t xml:space="preserve">58171T</t>
  </si>
  <si>
    <t xml:space="preserve">Guarda che reazione!</t>
  </si>
  <si>
    <t xml:space="preserve">56439A</t>
  </si>
  <si>
    <t xml:space="preserve">Guarda da vicino il corpo umano</t>
  </si>
  <si>
    <t xml:space="preserve">84113W</t>
  </si>
  <si>
    <t xml:space="preserve">Il cantiere</t>
  </si>
  <si>
    <t xml:space="preserve">54808A</t>
  </si>
  <si>
    <t xml:space="preserve">Il libro pop-up della natura</t>
  </si>
  <si>
    <t xml:space="preserve">54705A</t>
  </si>
  <si>
    <t xml:space="preserve">Il libro pop-up dello Spazio</t>
  </si>
  <si>
    <t xml:space="preserve">55040A</t>
  </si>
  <si>
    <t xml:space="preserve">Io lavoro con gli animali</t>
  </si>
  <si>
    <t xml:space="preserve">52905A</t>
  </si>
  <si>
    <t xml:space="preserve">L'aeroporto</t>
  </si>
  <si>
    <t xml:space="preserve">56248A</t>
  </si>
  <si>
    <t xml:space="preserve">L’incredibile pop-up degli insetti e altri invertebrati</t>
  </si>
  <si>
    <t xml:space="preserve">84381H</t>
  </si>
  <si>
    <t xml:space="preserve">La nave pirata</t>
  </si>
  <si>
    <t xml:space="preserve">82482N</t>
  </si>
  <si>
    <t xml:space="preserve">La stazione dei pompieri</t>
  </si>
  <si>
    <t xml:space="preserve">79197S</t>
  </si>
  <si>
    <t xml:space="preserve">Le case pop-up degli animali</t>
  </si>
  <si>
    <t xml:space="preserve">82546A</t>
  </si>
  <si>
    <t xml:space="preserve">Molly e i misteri matematici</t>
  </si>
  <si>
    <t xml:space="preserve">51472A</t>
  </si>
  <si>
    <t xml:space="preserve">Oceano in 3D</t>
  </si>
  <si>
    <t xml:space="preserve">56141P</t>
  </si>
  <si>
    <t xml:space="preserve">Senti che forza!</t>
  </si>
  <si>
    <t xml:space="preserve">53569A</t>
  </si>
  <si>
    <t xml:space="preserve">Stelle, pianeti e galassie</t>
  </si>
  <si>
    <t xml:space="preserve">QUATTRO PASSI</t>
  </si>
  <si>
    <t xml:space="preserve">80489G</t>
  </si>
  <si>
    <t xml:space="preserve">Il mega quiz. Perché? Come?</t>
  </si>
  <si>
    <t xml:space="preserve">QUIZ</t>
  </si>
  <si>
    <t xml:space="preserve">83302E</t>
  </si>
  <si>
    <t xml:space="preserve">Super Quiz - Calcio</t>
  </si>
  <si>
    <t xml:space="preserve">52128A</t>
  </si>
  <si>
    <t xml:space="preserve">Super Quiz - Cavalli e pony</t>
  </si>
  <si>
    <t xml:space="preserve">53831A</t>
  </si>
  <si>
    <t xml:space="preserve">Super Quiz - Chi lo sa?</t>
  </si>
  <si>
    <t xml:space="preserve">80580H</t>
  </si>
  <si>
    <t xml:space="preserve">Super Quiz - Corpo umano</t>
  </si>
  <si>
    <t xml:space="preserve">51020A</t>
  </si>
  <si>
    <t xml:space="preserve">Super Quiz - Dinosauri</t>
  </si>
  <si>
    <t xml:space="preserve">80581H</t>
  </si>
  <si>
    <t xml:space="preserve">Super Quiz - Mondo</t>
  </si>
  <si>
    <t xml:space="preserve">56417A</t>
  </si>
  <si>
    <t xml:space="preserve">Super Quiz - Perché?</t>
  </si>
  <si>
    <t xml:space="preserve">57430A</t>
  </si>
  <si>
    <t xml:space="preserve">Super Quiz - Pianeta Terra</t>
  </si>
  <si>
    <t xml:space="preserve">84169K</t>
  </si>
  <si>
    <t xml:space="preserve">Super Quiz - Record</t>
  </si>
  <si>
    <t xml:space="preserve">81828M</t>
  </si>
  <si>
    <t xml:space="preserve">Super Quiz - Scienza e invenzioni</t>
  </si>
  <si>
    <t xml:space="preserve">52915A</t>
  </si>
  <si>
    <t xml:space="preserve">Super Quiz – Animali</t>
  </si>
  <si>
    <t xml:space="preserve">52910A</t>
  </si>
  <si>
    <t xml:space="preserve">Super Quiz – Rugby</t>
  </si>
  <si>
    <t xml:space="preserve">84685W</t>
  </si>
  <si>
    <t xml:space="preserve">Fiori e fulmini</t>
  </si>
  <si>
    <t xml:space="preserve">RACCONTI DI SCIENZA</t>
  </si>
  <si>
    <t xml:space="preserve">69168X</t>
  </si>
  <si>
    <t xml:space="preserve">Il cielo che si muove</t>
  </si>
  <si>
    <t xml:space="preserve">52899A</t>
  </si>
  <si>
    <t xml:space="preserve">Il mio nome è Tartaglia</t>
  </si>
  <si>
    <t xml:space="preserve">78189D</t>
  </si>
  <si>
    <t xml:space="preserve">La danza delle rane</t>
  </si>
  <si>
    <t xml:space="preserve">72682N</t>
  </si>
  <si>
    <t xml:space="preserve">La fisica del miao</t>
  </si>
  <si>
    <t xml:space="preserve">82543U</t>
  </si>
  <si>
    <t xml:space="preserve">La scatola dei sogni</t>
  </si>
  <si>
    <t xml:space="preserve">69539Y</t>
  </si>
  <si>
    <t xml:space="preserve">Lo strano caso della cellula X</t>
  </si>
  <si>
    <t xml:space="preserve">72683H</t>
  </si>
  <si>
    <t xml:space="preserve">Martino su Marte</t>
  </si>
  <si>
    <t xml:space="preserve">66265W</t>
  </si>
  <si>
    <t xml:space="preserve">Otto passi nel futuro</t>
  </si>
  <si>
    <t xml:space="preserve">75505W</t>
  </si>
  <si>
    <t xml:space="preserve">Un dottore tutto matto, sulla testa un gatto</t>
  </si>
  <si>
    <t xml:space="preserve">71863Z</t>
  </si>
  <si>
    <t xml:space="preserve">Corone e diademi</t>
  </si>
  <si>
    <t xml:space="preserve">SCIENZA A PARTE</t>
  </si>
  <si>
    <t xml:space="preserve">67409N</t>
  </si>
  <si>
    <t xml:space="preserve">Benvenuti a Cervellopoli</t>
  </si>
  <si>
    <t xml:space="preserve">SCIENZA COMICS</t>
  </si>
  <si>
    <t xml:space="preserve">77717A</t>
  </si>
  <si>
    <t xml:space="preserve">Sulle tracce del DNA</t>
  </si>
  <si>
    <t xml:space="preserve">55041A</t>
  </si>
  <si>
    <t xml:space="preserve">Viaggio al centro dell’oceano</t>
  </si>
  <si>
    <t xml:space="preserve">56414A</t>
  </si>
  <si>
    <t xml:space="preserve">Con il mare negli occhi</t>
  </si>
  <si>
    <t xml:space="preserve">SCIENZA E' UN'AVVENTURA (LA)</t>
  </si>
  <si>
    <t xml:space="preserve">56413A</t>
  </si>
  <si>
    <t xml:space="preserve">Un tritone per amico</t>
  </si>
  <si>
    <t xml:space="preserve">69544R</t>
  </si>
  <si>
    <t xml:space="preserve">Costruisci le tue mega strutture e scopri come funzionano</t>
  </si>
  <si>
    <t xml:space="preserve">SCIENZA IN SCATOLA</t>
  </si>
  <si>
    <t xml:space="preserve">82548B</t>
  </si>
  <si>
    <t xml:space="preserve">Gioca con la forza dell’acqua</t>
  </si>
  <si>
    <t xml:space="preserve">54285A</t>
  </si>
  <si>
    <t xml:space="preserve">La scienza dei circuiti</t>
  </si>
  <si>
    <t xml:space="preserve">84377G</t>
  </si>
  <si>
    <t xml:space="preserve">La scienza del suono</t>
  </si>
  <si>
    <t xml:space="preserve">56661A</t>
  </si>
  <si>
    <t xml:space="preserve">Scopri il volo</t>
  </si>
  <si>
    <t xml:space="preserve">78428B</t>
  </si>
  <si>
    <t xml:space="preserve">Scopri la robotica</t>
  </si>
  <si>
    <t xml:space="preserve">52117A</t>
  </si>
  <si>
    <t xml:space="preserve">Scopri lo Spazio</t>
  </si>
  <si>
    <t xml:space="preserve">52225A</t>
  </si>
  <si>
    <t xml:space="preserve">Super invenzioni. Esplora il mondo delle forze magnetiche</t>
  </si>
  <si>
    <t xml:space="preserve">55044A</t>
  </si>
  <si>
    <t xml:space="preserve">Scopri di più – Corpo Umano</t>
  </si>
  <si>
    <t xml:space="preserve">SCOPRI DI PIU'</t>
  </si>
  <si>
    <t xml:space="preserve">55043A</t>
  </si>
  <si>
    <t xml:space="preserve">Scopri di più – Dinosauri</t>
  </si>
  <si>
    <t xml:space="preserve">55035A</t>
  </si>
  <si>
    <t xml:space="preserve">Apri gli occhi!</t>
  </si>
  <si>
    <t xml:space="preserve">Sguardi d'autore</t>
  </si>
  <si>
    <t xml:space="preserve">83961T</t>
  </si>
  <si>
    <t xml:space="preserve">Bianco e nero</t>
  </si>
  <si>
    <t xml:space="preserve">55037A</t>
  </si>
  <si>
    <t xml:space="preserve">Contare sulle dita</t>
  </si>
  <si>
    <t xml:space="preserve">51144A</t>
  </si>
  <si>
    <t xml:space="preserve">Lo sai chi siamo?</t>
  </si>
  <si>
    <t xml:space="preserve">50916A</t>
  </si>
  <si>
    <t xml:space="preserve">Piccolo verde</t>
  </si>
  <si>
    <t xml:space="preserve">83272Q</t>
  </si>
  <si>
    <t xml:space="preserve">Cresco</t>
  </si>
  <si>
    <t xml:space="preserve">STORIE NATURALI</t>
  </si>
  <si>
    <t xml:space="preserve">50800A</t>
  </si>
  <si>
    <t xml:space="preserve">È tutto un solo mondo</t>
  </si>
  <si>
    <t xml:space="preserve">52315A</t>
  </si>
  <si>
    <t xml:space="preserve">La cacca</t>
  </si>
  <si>
    <t xml:space="preserve">50377A</t>
  </si>
  <si>
    <t xml:space="preserve">Nano</t>
  </si>
  <si>
    <t xml:space="preserve">55026A</t>
  </si>
  <si>
    <t xml:space="preserve">Verde</t>
  </si>
  <si>
    <t xml:space="preserve">52115A</t>
  </si>
  <si>
    <t xml:space="preserve">Antica Roma</t>
  </si>
  <si>
    <t xml:space="preserve">TESORI DI CARTA</t>
  </si>
  <si>
    <t xml:space="preserve">54097A</t>
  </si>
  <si>
    <t xml:space="preserve">Medioevo</t>
  </si>
  <si>
    <t xml:space="preserve">56438A</t>
  </si>
  <si>
    <t xml:space="preserve">Temibili pirati</t>
  </si>
  <si>
    <t xml:space="preserve">84701X</t>
  </si>
  <si>
    <t xml:space="preserve">Perché diamo i numeri?</t>
  </si>
  <si>
    <t xml:space="preserve">TESTE TOSTE</t>
  </si>
  <si>
    <t xml:space="preserve">50101A</t>
  </si>
  <si>
    <t xml:space="preserve">Perché i robot sono stupidi?</t>
  </si>
  <si>
    <t xml:space="preserve">51404A</t>
  </si>
  <si>
    <t xml:space="preserve">Perché i vulcani si svegliano?</t>
  </si>
  <si>
    <t xml:space="preserve">59360V</t>
  </si>
  <si>
    <t xml:space="preserve">Perché il touchscreen non soffre il solletico?</t>
  </si>
  <si>
    <t xml:space="preserve">77007L</t>
  </si>
  <si>
    <t xml:space="preserve">Perché la terra ha la febbre?</t>
  </si>
  <si>
    <t xml:space="preserve">50923A</t>
  </si>
  <si>
    <t xml:space="preserve">Perché le stelle non ci cadono in testa</t>
  </si>
  <si>
    <t xml:space="preserve">77574P</t>
  </si>
  <si>
    <t xml:space="preserve">Perché siamo parenti delle galline</t>
  </si>
  <si>
    <t xml:space="preserve">65394R</t>
  </si>
  <si>
    <t xml:space="preserve">Bolli bolli pentolino fai la pappa al mio bambino</t>
  </si>
  <si>
    <t xml:space="preserve">ZFUORI COLLANA</t>
  </si>
  <si>
    <t xml:space="preserve">71851D</t>
  </si>
  <si>
    <t xml:space="preserve">L'erba magica di Tu Youyou</t>
  </si>
  <si>
    <t xml:space="preserve">80762D</t>
  </si>
  <si>
    <t xml:space="preserve">Mamma di pancia, mamma di cuore</t>
  </si>
  <si>
    <t xml:space="preserve">titoli ordinati: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</si>
</sst>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€-410]\ #,##0.00;[RED]\-[$€-410]\ #,##0.00"/>
    <numFmt numFmtId="166" formatCode="0"/>
    <numFmt numFmtId="167" formatCode="&quot;€ &quot;#,##0.00"/>
    <numFmt numFmtId="168" formatCode="###0"/>
    <numFmt numFmtId="169" formatCode="_(\€* #,##0.00_);_(\€* \(#,##0.00\);_(\€* \-??_);_(@_)"/>
    <numFmt numFmtId="170" formatCode="_-[$€-2]\ * #,##0.00_ ;_-[$€-2]\ * \-#,##0.00\ ;_-[$€-2]\ * \-??_ ;_-@_ 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1"/>
    </font>
    <font>
      <b val="true"/>
      <sz val="10"/>
      <color theme="1" tint="0.049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theme="1" tint="0.0499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FFC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D0D0D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la1342" displayName="Tabella1342" ref="A1:E1026" headerRowCount="1" totalsRowCount="0" totalsRowShown="0">
  <tableColumns count="5">
    <tableColumn id="1" name="CM"/>
    <tableColumn id="2" name="EAN"/>
    <tableColumn id="3" name="Titolo"/>
    <tableColumn id="4" name="Collana"/>
    <tableColumn id="5" name="Prezzo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O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60546875" defaultRowHeight="14.15" customHeight="true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18.57"/>
    <col collapsed="false" customWidth="true" hidden="false" outlineLevel="0" max="3" min="3" style="1" width="39.29"/>
    <col collapsed="false" customWidth="true" hidden="false" outlineLevel="0" max="4" min="4" style="1" width="25.29"/>
    <col collapsed="false" customWidth="true" hidden="false" outlineLevel="0" max="5" min="5" style="1" width="15.74"/>
    <col collapsed="false" customWidth="true" hidden="false" outlineLevel="0" max="6" min="6" style="1" width="13.18"/>
    <col collapsed="false" customWidth="true" hidden="false" outlineLevel="0" max="7" min="7" style="2" width="14.6"/>
    <col collapsed="false" customWidth="true" hidden="false" outlineLevel="0" max="18" min="8" style="1" width="9.57"/>
    <col collapsed="false" customWidth="false" hidden="false" outlineLevel="0" max="16348" min="19" style="1" width="8.61"/>
    <col collapsed="false" customWidth="true" hidden="false" outlineLevel="0" max="16384" min="16349" style="1" width="11.53"/>
  </cols>
  <sheetData>
    <row r="1" s="9" customFormat="true" ht="14.15" hidden="false" customHeight="tru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customFormat="false" ht="14.15" hidden="false" customHeight="true" outlineLevel="0" collapsed="false">
      <c r="A2" s="1" t="s">
        <v>7</v>
      </c>
      <c r="B2" s="10" t="n">
        <v>9788873075295</v>
      </c>
      <c r="C2" s="1" t="s">
        <v>8</v>
      </c>
      <c r="D2" s="1" t="s">
        <v>9</v>
      </c>
      <c r="E2" s="11" t="n">
        <v>13.9</v>
      </c>
      <c r="F2" s="12"/>
      <c r="G2" s="13" t="n">
        <f aca="false">F2*E2</f>
        <v>0</v>
      </c>
    </row>
    <row r="3" customFormat="false" ht="14.15" hidden="false" customHeight="true" outlineLevel="0" collapsed="false">
      <c r="A3" s="1" t="s">
        <v>10</v>
      </c>
      <c r="B3" s="10" t="n">
        <v>9788873076278</v>
      </c>
      <c r="C3" s="1" t="s">
        <v>11</v>
      </c>
      <c r="D3" s="1" t="s">
        <v>9</v>
      </c>
      <c r="E3" s="11" t="n">
        <v>13.9</v>
      </c>
      <c r="F3" s="12"/>
      <c r="G3" s="13" t="n">
        <f aca="false">F3*E3</f>
        <v>0</v>
      </c>
    </row>
    <row r="4" customFormat="false" ht="14.15" hidden="false" customHeight="true" outlineLevel="0" collapsed="false">
      <c r="A4" s="1" t="s">
        <v>12</v>
      </c>
      <c r="B4" s="10" t="n">
        <v>9788873079811</v>
      </c>
      <c r="C4" s="1" t="s">
        <v>13</v>
      </c>
      <c r="D4" s="1" t="s">
        <v>9</v>
      </c>
      <c r="E4" s="11" t="n">
        <v>13.9</v>
      </c>
      <c r="F4" s="12"/>
      <c r="G4" s="13" t="n">
        <f aca="false">F4*E4</f>
        <v>0</v>
      </c>
    </row>
    <row r="5" customFormat="false" ht="14.15" hidden="false" customHeight="true" outlineLevel="0" collapsed="false">
      <c r="A5" s="1" t="s">
        <v>14</v>
      </c>
      <c r="B5" s="10" t="n">
        <v>9788893933315</v>
      </c>
      <c r="C5" s="1" t="s">
        <v>15</v>
      </c>
      <c r="D5" s="1" t="s">
        <v>16</v>
      </c>
      <c r="E5" s="11" t="n">
        <v>22</v>
      </c>
      <c r="F5" s="12"/>
      <c r="G5" s="13" t="n">
        <f aca="false">F5*E5</f>
        <v>0</v>
      </c>
    </row>
    <row r="6" customFormat="false" ht="14.15" hidden="false" customHeight="true" outlineLevel="0" collapsed="false">
      <c r="A6" s="1" t="s">
        <v>17</v>
      </c>
      <c r="B6" s="10" t="n">
        <v>9788893932998</v>
      </c>
      <c r="C6" s="1" t="s">
        <v>18</v>
      </c>
      <c r="D6" s="1" t="s">
        <v>19</v>
      </c>
      <c r="E6" s="11" t="n">
        <v>8.9</v>
      </c>
      <c r="F6" s="12"/>
      <c r="G6" s="13" t="n">
        <f aca="false">F6*E6</f>
        <v>0</v>
      </c>
    </row>
    <row r="7" customFormat="false" ht="14.15" hidden="false" customHeight="true" outlineLevel="0" collapsed="false">
      <c r="A7" s="1" t="s">
        <v>20</v>
      </c>
      <c r="B7" s="10" t="n">
        <v>9788893932981</v>
      </c>
      <c r="C7" s="1" t="s">
        <v>21</v>
      </c>
      <c r="D7" s="1" t="s">
        <v>19</v>
      </c>
      <c r="E7" s="11" t="n">
        <v>8.9</v>
      </c>
      <c r="F7" s="12"/>
      <c r="G7" s="13" t="n">
        <f aca="false">F7*E7</f>
        <v>0</v>
      </c>
    </row>
    <row r="8" customFormat="false" ht="14.15" hidden="false" customHeight="true" outlineLevel="0" collapsed="false">
      <c r="A8" s="1" t="s">
        <v>22</v>
      </c>
      <c r="B8" s="10" t="n">
        <v>9788893931526</v>
      </c>
      <c r="C8" s="1" t="s">
        <v>23</v>
      </c>
      <c r="D8" s="1" t="s">
        <v>24</v>
      </c>
      <c r="E8" s="11" t="n">
        <v>8.9</v>
      </c>
      <c r="F8" s="12"/>
      <c r="G8" s="13" t="n">
        <f aca="false">F8*E8</f>
        <v>0</v>
      </c>
    </row>
    <row r="9" customFormat="false" ht="14.15" hidden="false" customHeight="true" outlineLevel="0" collapsed="false">
      <c r="A9" s="1" t="s">
        <v>25</v>
      </c>
      <c r="B9" s="10" t="n">
        <v>9788893931533</v>
      </c>
      <c r="C9" s="1" t="s">
        <v>26</v>
      </c>
      <c r="D9" s="1" t="s">
        <v>24</v>
      </c>
      <c r="E9" s="11" t="n">
        <v>8.9</v>
      </c>
      <c r="F9" s="12"/>
      <c r="G9" s="13" t="n">
        <f aca="false">F9*E9</f>
        <v>0</v>
      </c>
    </row>
    <row r="10" customFormat="false" ht="14.15" hidden="false" customHeight="true" outlineLevel="0" collapsed="false">
      <c r="A10" s="1" t="s">
        <v>27</v>
      </c>
      <c r="B10" s="10" t="n">
        <v>9788893930109</v>
      </c>
      <c r="C10" s="1" t="s">
        <v>28</v>
      </c>
      <c r="D10" s="1" t="s">
        <v>24</v>
      </c>
      <c r="E10" s="11" t="n">
        <v>9.9</v>
      </c>
      <c r="F10" s="12"/>
      <c r="G10" s="13" t="n">
        <f aca="false">F10*E10</f>
        <v>0</v>
      </c>
    </row>
    <row r="11" customFormat="false" ht="14.15" hidden="false" customHeight="true" outlineLevel="0" collapsed="false">
      <c r="A11" s="1" t="s">
        <v>29</v>
      </c>
      <c r="B11" s="10" t="n">
        <v>9788893930093</v>
      </c>
      <c r="C11" s="1" t="s">
        <v>30</v>
      </c>
      <c r="D11" s="1" t="s">
        <v>24</v>
      </c>
      <c r="E11" s="11" t="n">
        <v>9.9</v>
      </c>
      <c r="F11" s="12"/>
      <c r="G11" s="13" t="n">
        <f aca="false">F11*E11</f>
        <v>0</v>
      </c>
    </row>
    <row r="12" customFormat="false" ht="14.15" hidden="false" customHeight="true" outlineLevel="0" collapsed="false">
      <c r="A12" s="1" t="s">
        <v>31</v>
      </c>
      <c r="B12" s="10" t="n">
        <v>9788873078852</v>
      </c>
      <c r="C12" s="1" t="s">
        <v>32</v>
      </c>
      <c r="D12" s="1" t="s">
        <v>24</v>
      </c>
      <c r="E12" s="11" t="n">
        <v>6.9</v>
      </c>
      <c r="F12" s="12"/>
      <c r="G12" s="13" t="n">
        <f aca="false">F12*E12</f>
        <v>0</v>
      </c>
    </row>
    <row r="13" customFormat="false" ht="14.15" hidden="false" customHeight="true" outlineLevel="0" collapsed="false">
      <c r="A13" s="1" t="s">
        <v>33</v>
      </c>
      <c r="B13" s="10" t="n">
        <v>9788873078869</v>
      </c>
      <c r="C13" s="1" t="s">
        <v>34</v>
      </c>
      <c r="D13" s="1" t="s">
        <v>24</v>
      </c>
      <c r="E13" s="11" t="n">
        <v>6.9</v>
      </c>
      <c r="F13" s="12"/>
      <c r="G13" s="13" t="n">
        <f aca="false">F13*E13</f>
        <v>0</v>
      </c>
    </row>
    <row r="14" customFormat="false" ht="14.15" hidden="false" customHeight="true" outlineLevel="0" collapsed="false">
      <c r="A14" s="1" t="s">
        <v>35</v>
      </c>
      <c r="B14" s="10" t="n">
        <v>9788873078876</v>
      </c>
      <c r="C14" s="1" t="s">
        <v>36</v>
      </c>
      <c r="D14" s="1" t="s">
        <v>24</v>
      </c>
      <c r="E14" s="11" t="n">
        <v>6.9</v>
      </c>
      <c r="F14" s="12"/>
      <c r="G14" s="13" t="n">
        <f aca="false">F14*E14</f>
        <v>0</v>
      </c>
    </row>
    <row r="15" customFormat="false" ht="14.15" hidden="false" customHeight="true" outlineLevel="0" collapsed="false">
      <c r="A15" s="1" t="s">
        <v>37</v>
      </c>
      <c r="B15" s="10" t="n">
        <v>9788873079835</v>
      </c>
      <c r="C15" s="1" t="s">
        <v>38</v>
      </c>
      <c r="D15" s="1" t="s">
        <v>24</v>
      </c>
      <c r="E15" s="11" t="n">
        <v>6.9</v>
      </c>
      <c r="F15" s="12"/>
      <c r="G15" s="13" t="n">
        <f aca="false">F15*E15</f>
        <v>0</v>
      </c>
    </row>
    <row r="16" customFormat="false" ht="14.15" hidden="false" customHeight="true" outlineLevel="0" collapsed="false">
      <c r="A16" s="1" t="s">
        <v>39</v>
      </c>
      <c r="B16" s="10" t="n">
        <v>9788873079842</v>
      </c>
      <c r="C16" s="1" t="s">
        <v>40</v>
      </c>
      <c r="D16" s="1" t="s">
        <v>24</v>
      </c>
      <c r="E16" s="11" t="n">
        <v>6.9</v>
      </c>
      <c r="F16" s="12"/>
      <c r="G16" s="13" t="n">
        <f aca="false">F16*E16</f>
        <v>0</v>
      </c>
    </row>
    <row r="17" customFormat="false" ht="14.15" hidden="false" customHeight="true" outlineLevel="0" collapsed="false">
      <c r="A17" s="1" t="s">
        <v>41</v>
      </c>
      <c r="B17" s="10" t="n">
        <v>9788893932585</v>
      </c>
      <c r="C17" s="1" t="s">
        <v>42</v>
      </c>
      <c r="D17" s="1" t="s">
        <v>43</v>
      </c>
      <c r="E17" s="11" t="n">
        <v>22</v>
      </c>
      <c r="F17" s="12"/>
      <c r="G17" s="13" t="n">
        <f aca="false">F17*E17</f>
        <v>0</v>
      </c>
    </row>
    <row r="18" customFormat="false" ht="14.15" hidden="false" customHeight="true" outlineLevel="0" collapsed="false">
      <c r="A18" s="1" t="s">
        <v>44</v>
      </c>
      <c r="B18" s="10" t="n">
        <v>9788873078968</v>
      </c>
      <c r="C18" s="1" t="s">
        <v>45</v>
      </c>
      <c r="D18" s="1" t="s">
        <v>43</v>
      </c>
      <c r="E18" s="11" t="n">
        <v>15.9</v>
      </c>
      <c r="F18" s="12"/>
      <c r="G18" s="13" t="n">
        <f aca="false">F18*E18</f>
        <v>0</v>
      </c>
    </row>
    <row r="19" customFormat="false" ht="14.15" hidden="false" customHeight="true" outlineLevel="0" collapsed="false">
      <c r="A19" s="1" t="s">
        <v>46</v>
      </c>
      <c r="B19" s="10" t="n">
        <v>9788893932172</v>
      </c>
      <c r="C19" s="1" t="s">
        <v>47</v>
      </c>
      <c r="D19" s="1" t="s">
        <v>43</v>
      </c>
      <c r="E19" s="11" t="n">
        <v>16.9</v>
      </c>
      <c r="F19" s="12"/>
      <c r="G19" s="13" t="n">
        <f aca="false">F19*E19</f>
        <v>0</v>
      </c>
    </row>
    <row r="20" customFormat="false" ht="14.15" hidden="false" customHeight="true" outlineLevel="0" collapsed="false">
      <c r="A20" s="1" t="s">
        <v>48</v>
      </c>
      <c r="B20" s="10" t="n">
        <v>9788893932738</v>
      </c>
      <c r="C20" s="1" t="s">
        <v>49</v>
      </c>
      <c r="D20" s="1" t="s">
        <v>43</v>
      </c>
      <c r="E20" s="11" t="n">
        <v>17.9</v>
      </c>
      <c r="F20" s="12"/>
      <c r="G20" s="13" t="n">
        <f aca="false">F20*E20</f>
        <v>0</v>
      </c>
    </row>
    <row r="21" customFormat="false" ht="14.15" hidden="false" customHeight="true" outlineLevel="0" collapsed="false">
      <c r="A21" s="1" t="s">
        <v>50</v>
      </c>
      <c r="B21" s="10" t="n">
        <v>9788893930468</v>
      </c>
      <c r="C21" s="1" t="s">
        <v>51</v>
      </c>
      <c r="D21" s="1" t="s">
        <v>43</v>
      </c>
      <c r="E21" s="11" t="n">
        <v>14.9</v>
      </c>
      <c r="F21" s="12"/>
      <c r="G21" s="13" t="n">
        <f aca="false">F21*E21</f>
        <v>0</v>
      </c>
    </row>
    <row r="22" customFormat="false" ht="14.15" hidden="false" customHeight="true" outlineLevel="0" collapsed="false">
      <c r="A22" s="1" t="s">
        <v>52</v>
      </c>
      <c r="B22" s="10" t="n">
        <v>9788893932837</v>
      </c>
      <c r="C22" s="1" t="s">
        <v>53</v>
      </c>
      <c r="D22" s="1" t="s">
        <v>43</v>
      </c>
      <c r="E22" s="11" t="n">
        <v>15.9</v>
      </c>
      <c r="F22" s="12"/>
      <c r="G22" s="13" t="n">
        <f aca="false">F22*E22</f>
        <v>0</v>
      </c>
    </row>
    <row r="23" customFormat="false" ht="14.15" hidden="false" customHeight="true" outlineLevel="0" collapsed="false">
      <c r="A23" s="1" t="s">
        <v>54</v>
      </c>
      <c r="B23" s="10" t="n">
        <v>9788893932653</v>
      </c>
      <c r="C23" s="1" t="s">
        <v>55</v>
      </c>
      <c r="D23" s="1" t="s">
        <v>43</v>
      </c>
      <c r="E23" s="11" t="n">
        <v>14.9</v>
      </c>
      <c r="F23" s="12"/>
      <c r="G23" s="13" t="n">
        <f aca="false">F23*E23</f>
        <v>0</v>
      </c>
    </row>
    <row r="24" customFormat="false" ht="14.15" hidden="false" customHeight="true" outlineLevel="0" collapsed="false">
      <c r="A24" s="1" t="s">
        <v>56</v>
      </c>
      <c r="B24" s="10" t="n">
        <v>9788873079101</v>
      </c>
      <c r="C24" s="1" t="s">
        <v>57</v>
      </c>
      <c r="D24" s="1" t="s">
        <v>43</v>
      </c>
      <c r="E24" s="11" t="n">
        <v>9.9</v>
      </c>
      <c r="F24" s="12"/>
      <c r="G24" s="13" t="n">
        <f aca="false">F24*E24</f>
        <v>0</v>
      </c>
    </row>
    <row r="25" customFormat="false" ht="14.15" hidden="false" customHeight="true" outlineLevel="0" collapsed="false">
      <c r="A25" s="1" t="s">
        <v>58</v>
      </c>
      <c r="B25" s="10" t="n">
        <v>9788873079095</v>
      </c>
      <c r="C25" s="1" t="s">
        <v>59</v>
      </c>
      <c r="D25" s="1" t="s">
        <v>43</v>
      </c>
      <c r="E25" s="11" t="n">
        <v>13.9</v>
      </c>
      <c r="F25" s="12"/>
      <c r="G25" s="13" t="n">
        <f aca="false">F25*E25</f>
        <v>0</v>
      </c>
    </row>
    <row r="26" customFormat="false" ht="14.15" hidden="false" customHeight="true" outlineLevel="0" collapsed="false">
      <c r="A26" s="1" t="s">
        <v>60</v>
      </c>
      <c r="B26" s="10" t="n">
        <v>9788893930574</v>
      </c>
      <c r="C26" s="1" t="s">
        <v>61</v>
      </c>
      <c r="D26" s="1" t="s">
        <v>43</v>
      </c>
      <c r="E26" s="11" t="n">
        <v>19.9</v>
      </c>
      <c r="F26" s="12"/>
      <c r="G26" s="13" t="n">
        <f aca="false">F26*E26</f>
        <v>0</v>
      </c>
    </row>
    <row r="27" customFormat="false" ht="14.15" hidden="false" customHeight="true" outlineLevel="0" collapsed="false">
      <c r="A27" s="1" t="s">
        <v>62</v>
      </c>
      <c r="B27" s="10" t="n">
        <v>9788893932875</v>
      </c>
      <c r="C27" s="1" t="s">
        <v>63</v>
      </c>
      <c r="D27" s="1" t="s">
        <v>43</v>
      </c>
      <c r="E27" s="11" t="n">
        <v>22.9</v>
      </c>
      <c r="F27" s="12"/>
      <c r="G27" s="13" t="n">
        <f aca="false">F27*E27</f>
        <v>0</v>
      </c>
    </row>
    <row r="28" customFormat="false" ht="14.15" hidden="false" customHeight="true" outlineLevel="0" collapsed="false">
      <c r="A28" s="1" t="s">
        <v>64</v>
      </c>
      <c r="B28" s="10" t="n">
        <v>9788893930130</v>
      </c>
      <c r="C28" s="1" t="s">
        <v>65</v>
      </c>
      <c r="D28" s="1" t="s">
        <v>43</v>
      </c>
      <c r="E28" s="11" t="n">
        <v>15.9</v>
      </c>
      <c r="F28" s="12"/>
      <c r="G28" s="13" t="n">
        <f aca="false">F28*E28</f>
        <v>0</v>
      </c>
    </row>
    <row r="29" customFormat="false" ht="14.15" hidden="false" customHeight="true" outlineLevel="0" collapsed="false">
      <c r="A29" s="1" t="s">
        <v>66</v>
      </c>
      <c r="B29" s="10" t="n">
        <v>9788893931977</v>
      </c>
      <c r="C29" s="1" t="s">
        <v>67</v>
      </c>
      <c r="D29" s="1" t="s">
        <v>43</v>
      </c>
      <c r="E29" s="11" t="n">
        <v>21.9</v>
      </c>
      <c r="F29" s="12"/>
      <c r="G29" s="13" t="n">
        <f aca="false">F29*E29</f>
        <v>0</v>
      </c>
    </row>
    <row r="30" customFormat="false" ht="14.15" hidden="false" customHeight="true" outlineLevel="0" collapsed="false">
      <c r="A30" s="1" t="s">
        <v>68</v>
      </c>
      <c r="B30" s="10" t="n">
        <v>9788873079798</v>
      </c>
      <c r="C30" s="1" t="s">
        <v>69</v>
      </c>
      <c r="D30" s="1" t="s">
        <v>43</v>
      </c>
      <c r="E30" s="11" t="n">
        <v>14.9</v>
      </c>
      <c r="F30" s="12"/>
      <c r="G30" s="13" t="n">
        <f aca="false">F30*E30</f>
        <v>0</v>
      </c>
    </row>
    <row r="31" customFormat="false" ht="14.15" hidden="false" customHeight="true" outlineLevel="0" collapsed="false">
      <c r="A31" s="1" t="s">
        <v>70</v>
      </c>
      <c r="B31" s="10" t="n">
        <v>9788873078906</v>
      </c>
      <c r="C31" s="1" t="s">
        <v>71</v>
      </c>
      <c r="D31" s="1" t="s">
        <v>43</v>
      </c>
      <c r="E31" s="11" t="n">
        <v>18.9</v>
      </c>
      <c r="F31" s="12"/>
      <c r="G31" s="13" t="n">
        <f aca="false">F31*E31</f>
        <v>0</v>
      </c>
    </row>
    <row r="32" customFormat="false" ht="14.15" hidden="false" customHeight="true" outlineLevel="0" collapsed="false">
      <c r="A32" s="1" t="s">
        <v>72</v>
      </c>
      <c r="B32" s="10" t="n">
        <v>9788873079248</v>
      </c>
      <c r="C32" s="1" t="s">
        <v>73</v>
      </c>
      <c r="D32" s="1" t="s">
        <v>43</v>
      </c>
      <c r="E32" s="11" t="n">
        <v>14.9</v>
      </c>
      <c r="F32" s="12"/>
      <c r="G32" s="13" t="n">
        <f aca="false">F32*E32</f>
        <v>0</v>
      </c>
    </row>
    <row r="33" customFormat="false" ht="14.15" hidden="false" customHeight="true" outlineLevel="0" collapsed="false">
      <c r="A33" s="1" t="s">
        <v>74</v>
      </c>
      <c r="B33" s="10" t="n">
        <v>9788893933063</v>
      </c>
      <c r="C33" s="1" t="s">
        <v>75</v>
      </c>
      <c r="D33" s="1" t="s">
        <v>43</v>
      </c>
      <c r="E33" s="11" t="n">
        <v>16.9</v>
      </c>
      <c r="F33" s="12"/>
      <c r="G33" s="13" t="n">
        <f aca="false">F33*E33</f>
        <v>0</v>
      </c>
    </row>
    <row r="34" customFormat="false" ht="14.15" hidden="false" customHeight="true" outlineLevel="0" collapsed="false">
      <c r="A34" s="1" t="s">
        <v>76</v>
      </c>
      <c r="B34" s="10" t="n">
        <v>9788893933186</v>
      </c>
      <c r="C34" s="1" t="s">
        <v>77</v>
      </c>
      <c r="D34" s="1" t="s">
        <v>43</v>
      </c>
      <c r="E34" s="11" t="n">
        <v>16.9</v>
      </c>
      <c r="F34" s="12"/>
      <c r="G34" s="13" t="n">
        <f aca="false">F34*E34</f>
        <v>0</v>
      </c>
    </row>
    <row r="35" customFormat="false" ht="14.15" hidden="false" customHeight="true" outlineLevel="0" collapsed="false">
      <c r="A35" s="1" t="s">
        <v>78</v>
      </c>
      <c r="B35" s="10" t="n">
        <v>9788893932271</v>
      </c>
      <c r="C35" s="1" t="s">
        <v>79</v>
      </c>
      <c r="D35" s="1" t="s">
        <v>43</v>
      </c>
      <c r="E35" s="11" t="n">
        <v>15.9</v>
      </c>
      <c r="F35" s="12"/>
      <c r="G35" s="13" t="n">
        <f aca="false">F35*E35</f>
        <v>0</v>
      </c>
    </row>
    <row r="36" customFormat="false" ht="14.15" hidden="false" customHeight="true" outlineLevel="0" collapsed="false">
      <c r="A36" s="1" t="s">
        <v>80</v>
      </c>
      <c r="B36" s="10" t="n">
        <v>9788893932608</v>
      </c>
      <c r="C36" s="1" t="s">
        <v>81</v>
      </c>
      <c r="D36" s="1" t="s">
        <v>43</v>
      </c>
      <c r="E36" s="11" t="n">
        <v>16.9</v>
      </c>
      <c r="F36" s="12"/>
      <c r="G36" s="13" t="n">
        <f aca="false">F36*E36</f>
        <v>0</v>
      </c>
    </row>
    <row r="37" customFormat="false" ht="14.15" hidden="false" customHeight="true" outlineLevel="0" collapsed="false">
      <c r="A37" s="1" t="s">
        <v>82</v>
      </c>
      <c r="B37" s="10" t="n">
        <v>9788893933339</v>
      </c>
      <c r="C37" s="1" t="s">
        <v>83</v>
      </c>
      <c r="D37" s="1" t="s">
        <v>43</v>
      </c>
      <c r="E37" s="11" t="n">
        <v>19.9</v>
      </c>
      <c r="F37" s="12"/>
      <c r="G37" s="13" t="n">
        <f aca="false">F37*E37</f>
        <v>0</v>
      </c>
    </row>
    <row r="38" customFormat="false" ht="14.15" hidden="false" customHeight="true" outlineLevel="0" collapsed="false">
      <c r="A38" s="1" t="s">
        <v>84</v>
      </c>
      <c r="B38" s="10" t="n">
        <v>9788893933094</v>
      </c>
      <c r="C38" s="1" t="s">
        <v>85</v>
      </c>
      <c r="D38" s="1" t="s">
        <v>43</v>
      </c>
      <c r="E38" s="11" t="n">
        <v>19.9</v>
      </c>
      <c r="F38" s="12"/>
      <c r="G38" s="13" t="n">
        <f aca="false">F38*E38</f>
        <v>0</v>
      </c>
    </row>
    <row r="39" customFormat="false" ht="14.15" hidden="false" customHeight="true" outlineLevel="0" collapsed="false">
      <c r="A39" s="1" t="s">
        <v>86</v>
      </c>
      <c r="B39" s="10" t="n">
        <v>9788893931755</v>
      </c>
      <c r="C39" s="1" t="s">
        <v>87</v>
      </c>
      <c r="D39" s="1" t="s">
        <v>43</v>
      </c>
      <c r="E39" s="11" t="n">
        <v>6.9</v>
      </c>
      <c r="F39" s="12"/>
      <c r="G39" s="13" t="n">
        <f aca="false">F39*E39</f>
        <v>0</v>
      </c>
    </row>
    <row r="40" customFormat="false" ht="14.15" hidden="false" customHeight="true" outlineLevel="0" collapsed="false">
      <c r="A40" s="1" t="s">
        <v>88</v>
      </c>
      <c r="B40" s="10" t="n">
        <v>9788873079958</v>
      </c>
      <c r="C40" s="1" t="s">
        <v>89</v>
      </c>
      <c r="D40" s="1" t="s">
        <v>43</v>
      </c>
      <c r="E40" s="11" t="n">
        <v>19.9</v>
      </c>
      <c r="F40" s="12"/>
      <c r="G40" s="13" t="n">
        <f aca="false">F40*E40</f>
        <v>0</v>
      </c>
    </row>
    <row r="41" customFormat="false" ht="14.15" hidden="false" customHeight="true" outlineLevel="0" collapsed="false">
      <c r="A41" s="1" t="s">
        <v>90</v>
      </c>
      <c r="B41" s="10" t="n">
        <v>9788893931953</v>
      </c>
      <c r="C41" s="1" t="s">
        <v>91</v>
      </c>
      <c r="D41" s="1" t="s">
        <v>43</v>
      </c>
      <c r="E41" s="11" t="n">
        <v>19.9</v>
      </c>
      <c r="F41" s="12"/>
      <c r="G41" s="13" t="n">
        <f aca="false">F41*E41</f>
        <v>0</v>
      </c>
    </row>
    <row r="42" customFormat="false" ht="14.15" hidden="false" customHeight="true" outlineLevel="0" collapsed="false">
      <c r="A42" s="1" t="s">
        <v>92</v>
      </c>
      <c r="B42" s="10" t="n">
        <v>9788873079880</v>
      </c>
      <c r="C42" s="1" t="s">
        <v>93</v>
      </c>
      <c r="D42" s="1" t="s">
        <v>43</v>
      </c>
      <c r="E42" s="11" t="n">
        <v>15.9</v>
      </c>
      <c r="F42" s="12"/>
      <c r="G42" s="13" t="n">
        <f aca="false">F42*E42</f>
        <v>0</v>
      </c>
    </row>
    <row r="43" customFormat="false" ht="14.15" hidden="false" customHeight="true" outlineLevel="0" collapsed="false">
      <c r="A43" s="1" t="s">
        <v>94</v>
      </c>
      <c r="B43" s="10" t="n">
        <v>9788893931670</v>
      </c>
      <c r="C43" s="1" t="s">
        <v>95</v>
      </c>
      <c r="D43" s="1" t="s">
        <v>43</v>
      </c>
      <c r="E43" s="11" t="n">
        <v>22.9</v>
      </c>
      <c r="F43" s="12"/>
      <c r="G43" s="13" t="n">
        <f aca="false">F43*E43</f>
        <v>0</v>
      </c>
    </row>
    <row r="44" customFormat="false" ht="14.15" hidden="false" customHeight="true" outlineLevel="0" collapsed="false">
      <c r="A44" s="1" t="s">
        <v>96</v>
      </c>
      <c r="B44" s="10" t="n">
        <v>9788893932523</v>
      </c>
      <c r="C44" s="1" t="s">
        <v>97</v>
      </c>
      <c r="D44" s="1" t="s">
        <v>43</v>
      </c>
      <c r="E44" s="11" t="n">
        <v>22.9</v>
      </c>
      <c r="F44" s="12"/>
      <c r="G44" s="13" t="n">
        <f aca="false">F44*E44</f>
        <v>0</v>
      </c>
    </row>
    <row r="45" customFormat="false" ht="14.15" hidden="false" customHeight="true" outlineLevel="0" collapsed="false">
      <c r="A45" s="1" t="s">
        <v>98</v>
      </c>
      <c r="B45" s="10" t="n">
        <v>9788893930680</v>
      </c>
      <c r="C45" s="1" t="s">
        <v>99</v>
      </c>
      <c r="D45" s="1" t="s">
        <v>43</v>
      </c>
      <c r="E45" s="11" t="n">
        <v>22.9</v>
      </c>
      <c r="F45" s="12"/>
      <c r="G45" s="13" t="n">
        <f aca="false">F45*E45</f>
        <v>0</v>
      </c>
    </row>
    <row r="46" customFormat="false" ht="14.15" hidden="false" customHeight="true" outlineLevel="0" collapsed="false">
      <c r="A46" s="1" t="s">
        <v>100</v>
      </c>
      <c r="B46" s="10" t="n">
        <v>9788873079491</v>
      </c>
      <c r="C46" s="1" t="s">
        <v>101</v>
      </c>
      <c r="D46" s="1" t="s">
        <v>43</v>
      </c>
      <c r="E46" s="11" t="n">
        <v>22.9</v>
      </c>
      <c r="F46" s="12"/>
      <c r="G46" s="13" t="n">
        <f aca="false">F46*E46</f>
        <v>0</v>
      </c>
    </row>
    <row r="47" customFormat="false" ht="14.15" hidden="false" customHeight="true" outlineLevel="0" collapsed="false">
      <c r="A47" s="1" t="s">
        <v>102</v>
      </c>
      <c r="B47" s="10" t="n">
        <v>9788893932943</v>
      </c>
      <c r="C47" s="1" t="s">
        <v>103</v>
      </c>
      <c r="D47" s="1" t="s">
        <v>43</v>
      </c>
      <c r="E47" s="11" t="n">
        <v>16.9</v>
      </c>
      <c r="F47" s="12"/>
      <c r="G47" s="13" t="n">
        <f aca="false">F47*E47</f>
        <v>0</v>
      </c>
    </row>
    <row r="48" customFormat="false" ht="14.15" hidden="false" customHeight="true" outlineLevel="0" collapsed="false">
      <c r="A48" s="1" t="s">
        <v>104</v>
      </c>
      <c r="B48" s="10" t="n">
        <v>9788873078982</v>
      </c>
      <c r="C48" s="1" t="s">
        <v>105</v>
      </c>
      <c r="D48" s="1" t="s">
        <v>43</v>
      </c>
      <c r="E48" s="11" t="n">
        <v>19.9</v>
      </c>
      <c r="F48" s="12"/>
      <c r="G48" s="13" t="n">
        <f aca="false">F48*E48</f>
        <v>0</v>
      </c>
    </row>
    <row r="49" customFormat="false" ht="14.15" hidden="false" customHeight="true" outlineLevel="0" collapsed="false">
      <c r="A49" s="1" t="s">
        <v>106</v>
      </c>
      <c r="B49" s="10" t="n">
        <v>9788893932325</v>
      </c>
      <c r="C49" s="1" t="s">
        <v>107</v>
      </c>
      <c r="D49" s="1" t="s">
        <v>43</v>
      </c>
      <c r="E49" s="11" t="n">
        <v>18.9</v>
      </c>
      <c r="F49" s="12"/>
      <c r="G49" s="13" t="n">
        <f aca="false">F49*E49</f>
        <v>0</v>
      </c>
    </row>
    <row r="50" customFormat="false" ht="14.15" hidden="false" customHeight="true" outlineLevel="0" collapsed="false">
      <c r="A50" s="1" t="s">
        <v>108</v>
      </c>
      <c r="B50" s="10" t="n">
        <v>9788873078425</v>
      </c>
      <c r="C50" s="1" t="s">
        <v>109</v>
      </c>
      <c r="D50" s="1" t="s">
        <v>43</v>
      </c>
      <c r="E50" s="11" t="n">
        <v>16.9</v>
      </c>
      <c r="F50" s="12"/>
      <c r="G50" s="13" t="n">
        <f aca="false">F50*E50</f>
        <v>0</v>
      </c>
    </row>
    <row r="51" customFormat="false" ht="14.15" hidden="false" customHeight="true" outlineLevel="0" collapsed="false">
      <c r="A51" s="1" t="s">
        <v>110</v>
      </c>
      <c r="B51" s="10" t="n">
        <v>9788893932905</v>
      </c>
      <c r="C51" s="1" t="s">
        <v>111</v>
      </c>
      <c r="D51" s="1" t="s">
        <v>43</v>
      </c>
      <c r="E51" s="11" t="n">
        <v>18.9</v>
      </c>
      <c r="F51" s="12"/>
      <c r="G51" s="13" t="n">
        <f aca="false">F51*E51</f>
        <v>0</v>
      </c>
    </row>
    <row r="52" customFormat="false" ht="14.15" hidden="false" customHeight="true" outlineLevel="0" collapsed="false">
      <c r="A52" s="1" t="s">
        <v>112</v>
      </c>
      <c r="B52" s="10" t="n">
        <v>9788893930949</v>
      </c>
      <c r="C52" s="1" t="s">
        <v>113</v>
      </c>
      <c r="D52" s="1" t="s">
        <v>43</v>
      </c>
      <c r="E52" s="11" t="n">
        <v>13.9</v>
      </c>
      <c r="F52" s="12"/>
      <c r="G52" s="13" t="n">
        <f aca="false">F52*E52</f>
        <v>0</v>
      </c>
    </row>
    <row r="53" customFormat="false" ht="14.15" hidden="false" customHeight="true" outlineLevel="0" collapsed="false">
      <c r="A53" s="1" t="s">
        <v>114</v>
      </c>
      <c r="B53" s="10" t="n">
        <v>9788893931519</v>
      </c>
      <c r="C53" s="1" t="s">
        <v>115</v>
      </c>
      <c r="D53" s="1" t="s">
        <v>43</v>
      </c>
      <c r="E53" s="11" t="n">
        <v>15.9</v>
      </c>
      <c r="F53" s="12"/>
      <c r="G53" s="13" t="n">
        <f aca="false">F53*E53</f>
        <v>0</v>
      </c>
    </row>
    <row r="54" customFormat="false" ht="14.15" hidden="false" customHeight="true" outlineLevel="0" collapsed="false">
      <c r="A54" s="1" t="s">
        <v>116</v>
      </c>
      <c r="B54" s="10" t="n">
        <v>9788893932202</v>
      </c>
      <c r="C54" s="1" t="s">
        <v>117</v>
      </c>
      <c r="D54" s="1" t="s">
        <v>43</v>
      </c>
      <c r="E54" s="11" t="n">
        <v>18.9</v>
      </c>
      <c r="F54" s="12"/>
      <c r="G54" s="13" t="n">
        <f aca="false">F54*E54</f>
        <v>0</v>
      </c>
    </row>
    <row r="55" customFormat="false" ht="14.15" hidden="false" customHeight="true" outlineLevel="0" collapsed="false">
      <c r="A55" s="1" t="s">
        <v>118</v>
      </c>
      <c r="B55" s="10" t="n">
        <v>9788893931854</v>
      </c>
      <c r="C55" s="1" t="s">
        <v>119</v>
      </c>
      <c r="D55" s="1" t="s">
        <v>43</v>
      </c>
      <c r="E55" s="11" t="n">
        <v>15.9</v>
      </c>
      <c r="F55" s="12"/>
      <c r="G55" s="13" t="n">
        <f aca="false">F55*E55</f>
        <v>0</v>
      </c>
    </row>
    <row r="56" customFormat="false" ht="14.15" hidden="false" customHeight="true" outlineLevel="0" collapsed="false">
      <c r="A56" s="1" t="s">
        <v>120</v>
      </c>
      <c r="B56" s="10" t="n">
        <v>9788893931465</v>
      </c>
      <c r="C56" s="1" t="s">
        <v>121</v>
      </c>
      <c r="D56" s="1" t="s">
        <v>43</v>
      </c>
      <c r="E56" s="11" t="n">
        <v>22.9</v>
      </c>
      <c r="F56" s="12"/>
      <c r="G56" s="13" t="n">
        <f aca="false">F56*E56</f>
        <v>0</v>
      </c>
    </row>
    <row r="57" customFormat="false" ht="14.15" hidden="false" customHeight="true" outlineLevel="0" collapsed="false">
      <c r="A57" s="1" t="s">
        <v>122</v>
      </c>
      <c r="B57" s="10" t="n">
        <v>9788893932677</v>
      </c>
      <c r="C57" s="1" t="s">
        <v>123</v>
      </c>
      <c r="D57" s="1" t="s">
        <v>43</v>
      </c>
      <c r="E57" s="11" t="n">
        <v>14.9</v>
      </c>
      <c r="F57" s="12"/>
      <c r="G57" s="13" t="n">
        <f aca="false">F57*E57</f>
        <v>0</v>
      </c>
    </row>
    <row r="58" customFormat="false" ht="14.15" hidden="false" customHeight="true" outlineLevel="0" collapsed="false">
      <c r="A58" s="1" t="s">
        <v>124</v>
      </c>
      <c r="B58" s="10" t="n">
        <v>9788893931113</v>
      </c>
      <c r="C58" s="1" t="s">
        <v>125</v>
      </c>
      <c r="D58" s="1" t="s">
        <v>43</v>
      </c>
      <c r="E58" s="11" t="n">
        <v>14.9</v>
      </c>
      <c r="F58" s="12"/>
      <c r="G58" s="13" t="n">
        <f aca="false">F58*E58</f>
        <v>0</v>
      </c>
    </row>
    <row r="59" customFormat="false" ht="14.15" hidden="false" customHeight="true" outlineLevel="0" collapsed="false">
      <c r="A59" s="1" t="s">
        <v>126</v>
      </c>
      <c r="B59" s="10" t="n">
        <v>9788873079996</v>
      </c>
      <c r="C59" s="1" t="s">
        <v>127</v>
      </c>
      <c r="D59" s="1" t="s">
        <v>43</v>
      </c>
      <c r="E59" s="11" t="n">
        <v>18.9</v>
      </c>
      <c r="F59" s="12"/>
      <c r="G59" s="13" t="n">
        <f aca="false">F59*E59</f>
        <v>0</v>
      </c>
    </row>
    <row r="60" customFormat="false" ht="14.15" hidden="false" customHeight="true" outlineLevel="0" collapsed="false">
      <c r="A60" s="1" t="s">
        <v>128</v>
      </c>
      <c r="B60" s="10" t="n">
        <v>9788893930710</v>
      </c>
      <c r="C60" s="1" t="s">
        <v>129</v>
      </c>
      <c r="D60" s="1" t="s">
        <v>43</v>
      </c>
      <c r="E60" s="11" t="n">
        <v>22.9</v>
      </c>
      <c r="F60" s="12"/>
      <c r="G60" s="13" t="n">
        <f aca="false">F60*E60</f>
        <v>0</v>
      </c>
    </row>
    <row r="61" customFormat="false" ht="14.15" hidden="false" customHeight="true" outlineLevel="0" collapsed="false">
      <c r="A61" s="1" t="s">
        <v>130</v>
      </c>
      <c r="B61" s="10" t="n">
        <v>9788893931120</v>
      </c>
      <c r="C61" s="1" t="s">
        <v>131</v>
      </c>
      <c r="D61" s="1" t="s">
        <v>43</v>
      </c>
      <c r="E61" s="11" t="n">
        <v>18.9</v>
      </c>
      <c r="F61" s="12"/>
      <c r="G61" s="13" t="n">
        <f aca="false">F61*E61</f>
        <v>0</v>
      </c>
    </row>
    <row r="62" customFormat="false" ht="14.15" hidden="false" customHeight="true" outlineLevel="0" collapsed="false">
      <c r="A62" s="1" t="s">
        <v>132</v>
      </c>
      <c r="B62" s="10" t="n">
        <v>9788893931694</v>
      </c>
      <c r="C62" s="1" t="s">
        <v>133</v>
      </c>
      <c r="D62" s="1" t="s">
        <v>43</v>
      </c>
      <c r="E62" s="11" t="n">
        <v>18.9</v>
      </c>
      <c r="F62" s="12"/>
      <c r="G62" s="13" t="n">
        <f aca="false">F62*E62</f>
        <v>0</v>
      </c>
    </row>
    <row r="63" customFormat="false" ht="14.15" hidden="false" customHeight="true" outlineLevel="0" collapsed="false">
      <c r="A63" s="1" t="s">
        <v>134</v>
      </c>
      <c r="B63" s="10" t="n">
        <v>9788893933056</v>
      </c>
      <c r="C63" s="1" t="s">
        <v>135</v>
      </c>
      <c r="D63" s="1" t="s">
        <v>43</v>
      </c>
      <c r="E63" s="11" t="n">
        <v>12.9</v>
      </c>
      <c r="F63" s="12"/>
      <c r="G63" s="13" t="n">
        <f aca="false">F63*E63</f>
        <v>0</v>
      </c>
    </row>
    <row r="64" customFormat="false" ht="14.15" hidden="false" customHeight="true" outlineLevel="0" collapsed="false">
      <c r="A64" s="1" t="s">
        <v>136</v>
      </c>
      <c r="B64" s="10" t="n">
        <v>9788893933254</v>
      </c>
      <c r="C64" s="1" t="s">
        <v>137</v>
      </c>
      <c r="D64" s="1" t="s">
        <v>43</v>
      </c>
      <c r="E64" s="11" t="n">
        <v>22.9</v>
      </c>
      <c r="F64" s="12"/>
      <c r="G64" s="13" t="n">
        <f aca="false">F64*E64</f>
        <v>0</v>
      </c>
    </row>
    <row r="65" customFormat="false" ht="14.15" hidden="false" customHeight="true" outlineLevel="0" collapsed="false">
      <c r="A65" s="1" t="s">
        <v>138</v>
      </c>
      <c r="B65" s="10" t="n">
        <v>9788893932349</v>
      </c>
      <c r="C65" s="1" t="s">
        <v>139</v>
      </c>
      <c r="D65" s="1" t="s">
        <v>43</v>
      </c>
      <c r="E65" s="11" t="n">
        <v>18.9</v>
      </c>
      <c r="F65" s="12"/>
      <c r="G65" s="13" t="n">
        <f aca="false">F65*E65</f>
        <v>0</v>
      </c>
    </row>
    <row r="66" customFormat="false" ht="14.15" hidden="false" customHeight="true" outlineLevel="0" collapsed="false">
      <c r="A66" s="1" t="s">
        <v>140</v>
      </c>
      <c r="B66" s="10" t="n">
        <v>9788893930116</v>
      </c>
      <c r="C66" s="1" t="s">
        <v>141</v>
      </c>
      <c r="D66" s="1" t="s">
        <v>43</v>
      </c>
      <c r="E66" s="11" t="n">
        <v>17.9</v>
      </c>
      <c r="F66" s="12"/>
      <c r="G66" s="13" t="n">
        <f aca="false">F66*E66</f>
        <v>0</v>
      </c>
    </row>
    <row r="67" customFormat="false" ht="14.15" hidden="false" customHeight="true" outlineLevel="0" collapsed="false">
      <c r="A67" s="1" t="s">
        <v>142</v>
      </c>
      <c r="B67" s="10" t="n">
        <v>9788873079934</v>
      </c>
      <c r="C67" s="1" t="s">
        <v>143</v>
      </c>
      <c r="D67" s="1" t="s">
        <v>43</v>
      </c>
      <c r="E67" s="11" t="n">
        <v>16.9</v>
      </c>
      <c r="F67" s="12"/>
      <c r="G67" s="13" t="n">
        <f aca="false">F67*E67</f>
        <v>0</v>
      </c>
    </row>
    <row r="68" customFormat="false" ht="14.15" hidden="false" customHeight="true" outlineLevel="0" collapsed="false">
      <c r="A68" s="1" t="s">
        <v>144</v>
      </c>
      <c r="B68" s="10" t="n">
        <v>9788893930291</v>
      </c>
      <c r="C68" s="1" t="s">
        <v>145</v>
      </c>
      <c r="D68" s="1" t="s">
        <v>43</v>
      </c>
      <c r="E68" s="11" t="n">
        <v>18.9</v>
      </c>
      <c r="F68" s="12"/>
      <c r="G68" s="13" t="n">
        <f aca="false">F68*E68</f>
        <v>0</v>
      </c>
    </row>
    <row r="69" customFormat="false" ht="14.15" hidden="false" customHeight="true" outlineLevel="0" collapsed="false">
      <c r="A69" s="1" t="s">
        <v>146</v>
      </c>
      <c r="B69" s="10" t="n">
        <v>9788893930321</v>
      </c>
      <c r="C69" s="1" t="s">
        <v>147</v>
      </c>
      <c r="D69" s="1" t="s">
        <v>43</v>
      </c>
      <c r="E69" s="11" t="n">
        <v>22.9</v>
      </c>
      <c r="F69" s="12"/>
      <c r="G69" s="13" t="n">
        <f aca="false">F69*E69</f>
        <v>0</v>
      </c>
    </row>
    <row r="70" customFormat="false" ht="14.15" hidden="false" customHeight="true" outlineLevel="0" collapsed="false">
      <c r="A70" s="1" t="s">
        <v>148</v>
      </c>
      <c r="B70" s="10" t="n">
        <v>9788893933193</v>
      </c>
      <c r="C70" s="1" t="s">
        <v>149</v>
      </c>
      <c r="D70" s="1" t="s">
        <v>43</v>
      </c>
      <c r="E70" s="11" t="n">
        <v>18.9</v>
      </c>
      <c r="F70" s="12"/>
      <c r="G70" s="13" t="n">
        <f aca="false">F70*E70</f>
        <v>0</v>
      </c>
    </row>
    <row r="71" customFormat="false" ht="14.15" hidden="false" customHeight="true" outlineLevel="0" collapsed="false">
      <c r="A71" s="1" t="s">
        <v>150</v>
      </c>
      <c r="B71" s="10" t="n">
        <v>9788893930376</v>
      </c>
      <c r="C71" s="1" t="s">
        <v>151</v>
      </c>
      <c r="D71" s="1" t="s">
        <v>43</v>
      </c>
      <c r="E71" s="11" t="n">
        <v>17.9</v>
      </c>
      <c r="F71" s="12"/>
      <c r="G71" s="13" t="n">
        <f aca="false">F71*E71</f>
        <v>0</v>
      </c>
    </row>
    <row r="72" customFormat="false" ht="14.15" hidden="false" customHeight="true" outlineLevel="0" collapsed="false">
      <c r="A72" s="1" t="s">
        <v>152</v>
      </c>
      <c r="B72" s="10" t="n">
        <v>9788873079262</v>
      </c>
      <c r="C72" s="1" t="s">
        <v>153</v>
      </c>
      <c r="D72" s="1" t="s">
        <v>43</v>
      </c>
      <c r="E72" s="11" t="n">
        <v>14.9</v>
      </c>
      <c r="F72" s="12"/>
      <c r="G72" s="13" t="n">
        <f aca="false">F72*E72</f>
        <v>0</v>
      </c>
    </row>
    <row r="73" customFormat="false" ht="14.15" hidden="false" customHeight="true" outlineLevel="0" collapsed="false">
      <c r="A73" s="1" t="s">
        <v>154</v>
      </c>
      <c r="B73" s="10" t="n">
        <v>9788873079781</v>
      </c>
      <c r="C73" s="1" t="s">
        <v>155</v>
      </c>
      <c r="D73" s="1" t="s">
        <v>43</v>
      </c>
      <c r="E73" s="11" t="n">
        <v>17.9</v>
      </c>
      <c r="F73" s="12"/>
      <c r="G73" s="13" t="n">
        <f aca="false">F73*E73</f>
        <v>0</v>
      </c>
    </row>
    <row r="74" customFormat="false" ht="14.15" hidden="false" customHeight="true" outlineLevel="0" collapsed="false">
      <c r="A74" s="1" t="s">
        <v>156</v>
      </c>
      <c r="B74" s="10" t="n">
        <v>9788893931274</v>
      </c>
      <c r="C74" s="1" t="s">
        <v>157</v>
      </c>
      <c r="D74" s="1" t="s">
        <v>43</v>
      </c>
      <c r="E74" s="11" t="n">
        <v>17.9</v>
      </c>
      <c r="F74" s="12"/>
      <c r="G74" s="13" t="n">
        <f aca="false">F74*E74</f>
        <v>0</v>
      </c>
    </row>
    <row r="75" customFormat="false" ht="14.15" hidden="false" customHeight="true" outlineLevel="0" collapsed="false">
      <c r="A75" s="1" t="s">
        <v>158</v>
      </c>
      <c r="B75" s="10" t="n">
        <v>9788873078593</v>
      </c>
      <c r="C75" s="1" t="s">
        <v>159</v>
      </c>
      <c r="D75" s="1" t="s">
        <v>43</v>
      </c>
      <c r="E75" s="11" t="n">
        <v>12.9</v>
      </c>
      <c r="F75" s="12"/>
      <c r="G75" s="13" t="n">
        <f aca="false">F75*E75</f>
        <v>0</v>
      </c>
    </row>
    <row r="76" customFormat="false" ht="14.15" hidden="false" customHeight="true" outlineLevel="0" collapsed="false">
      <c r="A76" s="1" t="s">
        <v>160</v>
      </c>
      <c r="B76" s="10" t="n">
        <v>9788873079088</v>
      </c>
      <c r="C76" s="1" t="s">
        <v>161</v>
      </c>
      <c r="D76" s="1" t="s">
        <v>43</v>
      </c>
      <c r="E76" s="11" t="n">
        <v>11.9</v>
      </c>
      <c r="F76" s="12"/>
      <c r="G76" s="13" t="n">
        <f aca="false">F76*E76</f>
        <v>0</v>
      </c>
    </row>
    <row r="77" customFormat="false" ht="14.15" hidden="false" customHeight="true" outlineLevel="0" collapsed="false">
      <c r="A77" s="1" t="s">
        <v>162</v>
      </c>
      <c r="B77" s="10" t="n">
        <v>9788893932479</v>
      </c>
      <c r="C77" s="1" t="s">
        <v>163</v>
      </c>
      <c r="D77" s="1" t="s">
        <v>43</v>
      </c>
      <c r="E77" s="11" t="n">
        <v>21.9</v>
      </c>
      <c r="F77" s="12"/>
      <c r="G77" s="13" t="n">
        <f aca="false">F77*E77</f>
        <v>0</v>
      </c>
    </row>
    <row r="78" customFormat="false" ht="14.15" hidden="false" customHeight="true" outlineLevel="0" collapsed="false">
      <c r="A78" s="1" t="s">
        <v>164</v>
      </c>
      <c r="B78" s="10" t="n">
        <v>9788893931014</v>
      </c>
      <c r="C78" s="1" t="s">
        <v>165</v>
      </c>
      <c r="D78" s="1" t="s">
        <v>43</v>
      </c>
      <c r="E78" s="11" t="n">
        <v>14.9</v>
      </c>
      <c r="F78" s="12"/>
      <c r="G78" s="13" t="n">
        <f aca="false">F78*E78</f>
        <v>0</v>
      </c>
    </row>
    <row r="79" customFormat="false" ht="14.15" hidden="false" customHeight="true" outlineLevel="0" collapsed="false">
      <c r="A79" s="1" t="s">
        <v>166</v>
      </c>
      <c r="B79" s="10" t="n">
        <v>9788893931625</v>
      </c>
      <c r="C79" s="1" t="s">
        <v>167</v>
      </c>
      <c r="D79" s="1" t="s">
        <v>43</v>
      </c>
      <c r="E79" s="11" t="n">
        <v>15.9</v>
      </c>
      <c r="F79" s="12"/>
      <c r="G79" s="13" t="n">
        <f aca="false">F79*E79</f>
        <v>0</v>
      </c>
    </row>
    <row r="80" customFormat="false" ht="14.15" hidden="false" customHeight="true" outlineLevel="0" collapsed="false">
      <c r="A80" s="1" t="s">
        <v>168</v>
      </c>
      <c r="B80" s="10" t="n">
        <v>9788873078760</v>
      </c>
      <c r="C80" s="1" t="s">
        <v>169</v>
      </c>
      <c r="D80" s="1" t="s">
        <v>43</v>
      </c>
      <c r="E80" s="11" t="n">
        <v>16.9</v>
      </c>
      <c r="F80" s="12"/>
      <c r="G80" s="13" t="n">
        <f aca="false">F80*E80</f>
        <v>0</v>
      </c>
    </row>
    <row r="81" customFormat="false" ht="14.15" hidden="false" customHeight="true" outlineLevel="0" collapsed="false">
      <c r="A81" s="1" t="s">
        <v>170</v>
      </c>
      <c r="B81" s="10" t="n">
        <v>9788893932684</v>
      </c>
      <c r="C81" s="1" t="s">
        <v>171</v>
      </c>
      <c r="D81" s="1" t="s">
        <v>43</v>
      </c>
      <c r="E81" s="11" t="n">
        <v>14.9</v>
      </c>
      <c r="F81" s="12"/>
      <c r="G81" s="13" t="n">
        <f aca="false">F81*E81</f>
        <v>0</v>
      </c>
    </row>
    <row r="82" customFormat="false" ht="14.15" hidden="false" customHeight="true" outlineLevel="0" collapsed="false">
      <c r="A82" s="1" t="s">
        <v>172</v>
      </c>
      <c r="B82" s="10" t="n">
        <v>9788893930482</v>
      </c>
      <c r="C82" s="1" t="s">
        <v>173</v>
      </c>
      <c r="D82" s="1" t="s">
        <v>43</v>
      </c>
      <c r="E82" s="11" t="n">
        <v>18.9</v>
      </c>
      <c r="F82" s="12"/>
      <c r="G82" s="13" t="n">
        <f aca="false">F82*E82</f>
        <v>0</v>
      </c>
    </row>
    <row r="83" customFormat="false" ht="14.15" hidden="false" customHeight="true" outlineLevel="0" collapsed="false">
      <c r="A83" s="1" t="s">
        <v>174</v>
      </c>
      <c r="B83" s="10" t="n">
        <v>9788873077053</v>
      </c>
      <c r="C83" s="1" t="s">
        <v>175</v>
      </c>
      <c r="D83" s="1" t="s">
        <v>43</v>
      </c>
      <c r="E83" s="11" t="n">
        <v>19.9</v>
      </c>
      <c r="F83" s="12"/>
      <c r="G83" s="13" t="n">
        <f aca="false">F83*E83</f>
        <v>0</v>
      </c>
    </row>
    <row r="84" customFormat="false" ht="14.15" hidden="false" customHeight="true" outlineLevel="0" collapsed="false">
      <c r="A84" s="1" t="s">
        <v>176</v>
      </c>
      <c r="B84" s="10" t="n">
        <v>9788893930079</v>
      </c>
      <c r="C84" s="1" t="s">
        <v>177</v>
      </c>
      <c r="D84" s="1" t="s">
        <v>43</v>
      </c>
      <c r="E84" s="11" t="n">
        <v>17.9</v>
      </c>
      <c r="F84" s="12"/>
      <c r="G84" s="13" t="n">
        <f aca="false">F84*E84</f>
        <v>0</v>
      </c>
    </row>
    <row r="85" customFormat="false" ht="14.15" hidden="false" customHeight="true" outlineLevel="0" collapsed="false">
      <c r="A85" s="1" t="s">
        <v>178</v>
      </c>
      <c r="B85" s="10" t="n">
        <v>9788893931007</v>
      </c>
      <c r="C85" s="1" t="s">
        <v>179</v>
      </c>
      <c r="D85" s="1" t="s">
        <v>43</v>
      </c>
      <c r="E85" s="11" t="n">
        <v>16.9</v>
      </c>
      <c r="F85" s="12"/>
      <c r="G85" s="13" t="n">
        <f aca="false">F85*E85</f>
        <v>0</v>
      </c>
    </row>
    <row r="86" customFormat="false" ht="14.15" hidden="false" customHeight="true" outlineLevel="0" collapsed="false">
      <c r="A86" s="1" t="s">
        <v>180</v>
      </c>
      <c r="B86" s="10" t="n">
        <v>9788893932486</v>
      </c>
      <c r="C86" s="1" t="s">
        <v>181</v>
      </c>
      <c r="D86" s="1" t="s">
        <v>43</v>
      </c>
      <c r="E86" s="11" t="n">
        <v>18.9</v>
      </c>
      <c r="F86" s="12"/>
      <c r="G86" s="13" t="n">
        <f aca="false">F86*E86</f>
        <v>0</v>
      </c>
    </row>
    <row r="87" customFormat="false" ht="14.15" hidden="false" customHeight="true" outlineLevel="0" collapsed="false">
      <c r="A87" s="1" t="s">
        <v>182</v>
      </c>
      <c r="B87" s="10" t="n">
        <v>9788893931878</v>
      </c>
      <c r="C87" s="1" t="s">
        <v>183</v>
      </c>
      <c r="D87" s="1" t="s">
        <v>43</v>
      </c>
      <c r="E87" s="11" t="n">
        <v>17.9</v>
      </c>
      <c r="F87" s="12"/>
      <c r="G87" s="13" t="n">
        <f aca="false">F87*E87</f>
        <v>0</v>
      </c>
    </row>
    <row r="88" customFormat="false" ht="14.15" hidden="false" customHeight="true" outlineLevel="0" collapsed="false">
      <c r="A88" s="1" t="s">
        <v>184</v>
      </c>
      <c r="B88" s="10" t="n">
        <v>9788893931472</v>
      </c>
      <c r="C88" s="1" t="s">
        <v>185</v>
      </c>
      <c r="D88" s="1" t="s">
        <v>43</v>
      </c>
      <c r="E88" s="11" t="n">
        <v>13.9</v>
      </c>
      <c r="F88" s="12"/>
      <c r="G88" s="13" t="n">
        <f aca="false">F88*E88</f>
        <v>0</v>
      </c>
    </row>
    <row r="89" customFormat="false" ht="14.15" hidden="false" customHeight="true" outlineLevel="0" collapsed="false">
      <c r="A89" s="1" t="s">
        <v>186</v>
      </c>
      <c r="B89" s="10" t="n">
        <v>9788893930253</v>
      </c>
      <c r="C89" s="1" t="s">
        <v>187</v>
      </c>
      <c r="D89" s="1" t="s">
        <v>43</v>
      </c>
      <c r="E89" s="11" t="n">
        <v>13.9</v>
      </c>
      <c r="F89" s="12"/>
      <c r="G89" s="13" t="n">
        <f aca="false">F89*E89</f>
        <v>0</v>
      </c>
    </row>
    <row r="90" customFormat="false" ht="14.15" hidden="false" customHeight="true" outlineLevel="0" collapsed="false">
      <c r="A90" s="1" t="s">
        <v>188</v>
      </c>
      <c r="B90" s="10" t="n">
        <v>9788893932516</v>
      </c>
      <c r="C90" s="1" t="s">
        <v>189</v>
      </c>
      <c r="D90" s="1" t="s">
        <v>43</v>
      </c>
      <c r="E90" s="11" t="n">
        <v>19.9</v>
      </c>
      <c r="F90" s="12"/>
      <c r="G90" s="13" t="n">
        <f aca="false">F90*E90</f>
        <v>0</v>
      </c>
    </row>
    <row r="91" customFormat="false" ht="14.15" hidden="false" customHeight="true" outlineLevel="0" collapsed="false">
      <c r="A91" s="1" t="s">
        <v>190</v>
      </c>
      <c r="B91" s="10" t="n">
        <v>9788893930444</v>
      </c>
      <c r="C91" s="1" t="s">
        <v>191</v>
      </c>
      <c r="D91" s="1" t="s">
        <v>43</v>
      </c>
      <c r="E91" s="11" t="n">
        <v>12.9</v>
      </c>
      <c r="F91" s="12"/>
      <c r="G91" s="13" t="n">
        <f aca="false">F91*E91</f>
        <v>0</v>
      </c>
    </row>
    <row r="92" customFormat="false" ht="14.15" hidden="false" customHeight="true" outlineLevel="0" collapsed="false">
      <c r="A92" s="1" t="s">
        <v>192</v>
      </c>
      <c r="B92" s="10" t="n">
        <v>9788893933155</v>
      </c>
      <c r="C92" s="1" t="s">
        <v>193</v>
      </c>
      <c r="D92" s="1" t="s">
        <v>43</v>
      </c>
      <c r="E92" s="11" t="n">
        <v>21.9</v>
      </c>
      <c r="F92" s="12"/>
      <c r="G92" s="13" t="n">
        <f aca="false">F92*E92</f>
        <v>0</v>
      </c>
    </row>
    <row r="93" customFormat="false" ht="14.15" hidden="false" customHeight="true" outlineLevel="0" collapsed="false">
      <c r="A93" s="1" t="s">
        <v>194</v>
      </c>
      <c r="B93" s="10" t="n">
        <v>9788893930802</v>
      </c>
      <c r="C93" s="1" t="s">
        <v>195</v>
      </c>
      <c r="D93" s="1" t="s">
        <v>43</v>
      </c>
      <c r="E93" s="11" t="n">
        <v>16.9</v>
      </c>
      <c r="F93" s="12"/>
      <c r="G93" s="13" t="n">
        <f aca="false">F93*E93</f>
        <v>0</v>
      </c>
    </row>
    <row r="94" customFormat="false" ht="14.15" hidden="false" customHeight="true" outlineLevel="0" collapsed="false">
      <c r="A94" s="1" t="s">
        <v>196</v>
      </c>
      <c r="B94" s="10" t="n">
        <v>9788873079552</v>
      </c>
      <c r="C94" s="1" t="s">
        <v>197</v>
      </c>
      <c r="D94" s="1" t="s">
        <v>43</v>
      </c>
      <c r="E94" s="11" t="n">
        <v>18.9</v>
      </c>
      <c r="F94" s="12"/>
      <c r="G94" s="13" t="n">
        <f aca="false">F94*E94</f>
        <v>0</v>
      </c>
    </row>
    <row r="95" customFormat="false" ht="14.15" hidden="false" customHeight="true" outlineLevel="0" collapsed="false">
      <c r="A95" s="1" t="s">
        <v>198</v>
      </c>
      <c r="B95" s="10" t="n">
        <v>9788893932165</v>
      </c>
      <c r="C95" s="1" t="s">
        <v>199</v>
      </c>
      <c r="D95" s="1" t="s">
        <v>43</v>
      </c>
      <c r="E95" s="11" t="n">
        <v>18.9</v>
      </c>
      <c r="F95" s="12"/>
      <c r="G95" s="13" t="n">
        <f aca="false">F95*E95</f>
        <v>0</v>
      </c>
    </row>
    <row r="96" customFormat="false" ht="14.15" hidden="false" customHeight="true" outlineLevel="0" collapsed="false">
      <c r="A96" s="1" t="s">
        <v>200</v>
      </c>
      <c r="B96" s="10" t="n">
        <v>9788893931663</v>
      </c>
      <c r="C96" s="1" t="s">
        <v>201</v>
      </c>
      <c r="D96" s="1" t="s">
        <v>202</v>
      </c>
      <c r="E96" s="11" t="n">
        <v>18</v>
      </c>
      <c r="F96" s="12"/>
      <c r="G96" s="13" t="n">
        <f aca="false">F96*E96</f>
        <v>0</v>
      </c>
    </row>
    <row r="97" customFormat="false" ht="14.15" hidden="false" customHeight="true" outlineLevel="0" collapsed="false">
      <c r="A97" s="1" t="s">
        <v>203</v>
      </c>
      <c r="B97" s="10" t="n">
        <v>9788893932219</v>
      </c>
      <c r="C97" s="1" t="s">
        <v>204</v>
      </c>
      <c r="D97" s="1" t="s">
        <v>202</v>
      </c>
      <c r="E97" s="11" t="n">
        <v>18</v>
      </c>
      <c r="F97" s="12"/>
      <c r="G97" s="13" t="n">
        <f aca="false">F97*E97</f>
        <v>0</v>
      </c>
    </row>
    <row r="98" customFormat="false" ht="14.15" hidden="false" customHeight="true" outlineLevel="0" collapsed="false">
      <c r="A98" s="1" t="s">
        <v>205</v>
      </c>
      <c r="B98" s="10" t="n">
        <v>9788893931038</v>
      </c>
      <c r="C98" s="1" t="s">
        <v>206</v>
      </c>
      <c r="D98" s="1" t="s">
        <v>202</v>
      </c>
      <c r="E98" s="11" t="n">
        <v>18</v>
      </c>
      <c r="F98" s="12"/>
      <c r="G98" s="13" t="n">
        <f aca="false">F98*E98</f>
        <v>0</v>
      </c>
    </row>
    <row r="99" customFormat="false" ht="14.15" hidden="false" customHeight="true" outlineLevel="0" collapsed="false">
      <c r="A99" s="1" t="s">
        <v>207</v>
      </c>
      <c r="B99" s="10" t="n">
        <v>9788893932813</v>
      </c>
      <c r="C99" s="1" t="s">
        <v>208</v>
      </c>
      <c r="D99" s="1" t="s">
        <v>202</v>
      </c>
      <c r="E99" s="11" t="n">
        <v>18</v>
      </c>
      <c r="F99" s="12"/>
      <c r="G99" s="13" t="n">
        <f aca="false">F99*E99</f>
        <v>0</v>
      </c>
    </row>
    <row r="100" customFormat="false" ht="14.15" hidden="false" customHeight="true" outlineLevel="0" collapsed="false">
      <c r="A100" s="1" t="s">
        <v>209</v>
      </c>
      <c r="B100" s="10" t="n">
        <v>9788893931045</v>
      </c>
      <c r="C100" s="1" t="s">
        <v>210</v>
      </c>
      <c r="D100" s="1" t="s">
        <v>202</v>
      </c>
      <c r="E100" s="11" t="n">
        <v>18</v>
      </c>
      <c r="F100" s="12"/>
      <c r="G100" s="13" t="n">
        <f aca="false">F100*E100</f>
        <v>0</v>
      </c>
    </row>
    <row r="101" customFormat="false" ht="14.15" hidden="false" customHeight="true" outlineLevel="0" collapsed="false">
      <c r="A101" s="1" t="s">
        <v>211</v>
      </c>
      <c r="B101" s="10" t="n">
        <v>9788893931595</v>
      </c>
      <c r="C101" s="1" t="s">
        <v>212</v>
      </c>
      <c r="D101" s="1" t="s">
        <v>202</v>
      </c>
      <c r="E101" s="11" t="n">
        <v>18</v>
      </c>
      <c r="F101" s="12"/>
      <c r="G101" s="13" t="n">
        <f aca="false">F101*E101</f>
        <v>0</v>
      </c>
    </row>
    <row r="102" customFormat="false" ht="14.15" hidden="false" customHeight="true" outlineLevel="0" collapsed="false">
      <c r="A102" s="1" t="s">
        <v>213</v>
      </c>
      <c r="B102" s="10" t="n">
        <v>9788873077831</v>
      </c>
      <c r="C102" s="1" t="s">
        <v>214</v>
      </c>
      <c r="D102" s="1" t="s">
        <v>215</v>
      </c>
      <c r="E102" s="11" t="n">
        <v>13.9</v>
      </c>
      <c r="F102" s="12"/>
      <c r="G102" s="13" t="n">
        <f aca="false">F102*E102</f>
        <v>0</v>
      </c>
    </row>
    <row r="103" customFormat="false" ht="14.15" hidden="false" customHeight="true" outlineLevel="0" collapsed="false">
      <c r="A103" s="1" t="s">
        <v>216</v>
      </c>
      <c r="B103" s="10" t="n">
        <v>9788873079309</v>
      </c>
      <c r="C103" s="1" t="s">
        <v>217</v>
      </c>
      <c r="D103" s="1" t="s">
        <v>215</v>
      </c>
      <c r="E103" s="11" t="n">
        <v>13.9</v>
      </c>
      <c r="F103" s="12"/>
      <c r="G103" s="13" t="n">
        <f aca="false">F103*E103</f>
        <v>0</v>
      </c>
    </row>
    <row r="104" customFormat="false" ht="14.15" hidden="false" customHeight="true" outlineLevel="0" collapsed="false">
      <c r="A104" s="1" t="s">
        <v>218</v>
      </c>
      <c r="B104" s="10" t="n">
        <v>9788873078630</v>
      </c>
      <c r="C104" s="1" t="s">
        <v>219</v>
      </c>
      <c r="D104" s="1" t="s">
        <v>215</v>
      </c>
      <c r="E104" s="11" t="n">
        <v>13.9</v>
      </c>
      <c r="F104" s="12"/>
      <c r="G104" s="13" t="n">
        <f aca="false">F104*E104</f>
        <v>0</v>
      </c>
    </row>
    <row r="105" customFormat="false" ht="14.15" hidden="false" customHeight="true" outlineLevel="0" collapsed="false">
      <c r="A105" s="1" t="s">
        <v>220</v>
      </c>
      <c r="B105" s="10" t="n">
        <v>9788873078647</v>
      </c>
      <c r="C105" s="1" t="s">
        <v>221</v>
      </c>
      <c r="D105" s="1" t="s">
        <v>215</v>
      </c>
      <c r="E105" s="11" t="n">
        <v>13.9</v>
      </c>
      <c r="F105" s="12"/>
      <c r="G105" s="13" t="n">
        <f aca="false">F105*E105</f>
        <v>0</v>
      </c>
    </row>
    <row r="106" customFormat="false" ht="14.15" hidden="false" customHeight="true" outlineLevel="0" collapsed="false">
      <c r="A106" s="1" t="s">
        <v>222</v>
      </c>
      <c r="B106" s="10" t="n">
        <v>9788873079804</v>
      </c>
      <c r="C106" s="1" t="s">
        <v>223</v>
      </c>
      <c r="D106" s="1" t="s">
        <v>215</v>
      </c>
      <c r="E106" s="11" t="n">
        <v>13.9</v>
      </c>
      <c r="F106" s="12"/>
      <c r="G106" s="13" t="n">
        <f aca="false">F106*E106</f>
        <v>0</v>
      </c>
    </row>
    <row r="107" customFormat="false" ht="14.15" hidden="false" customHeight="true" outlineLevel="0" collapsed="false">
      <c r="A107" s="1" t="s">
        <v>224</v>
      </c>
      <c r="B107" s="10" t="n">
        <v>9788893931823</v>
      </c>
      <c r="C107" s="1" t="s">
        <v>225</v>
      </c>
      <c r="D107" s="1" t="s">
        <v>215</v>
      </c>
      <c r="E107" s="11" t="n">
        <v>8.9</v>
      </c>
      <c r="F107" s="12"/>
      <c r="G107" s="13" t="n">
        <f aca="false">F107*E107</f>
        <v>0</v>
      </c>
    </row>
    <row r="108" customFormat="false" ht="14.15" hidden="false" customHeight="true" outlineLevel="0" collapsed="false">
      <c r="A108" s="1" t="s">
        <v>226</v>
      </c>
      <c r="B108" s="10" t="n">
        <v>9788893930796</v>
      </c>
      <c r="C108" s="1" t="s">
        <v>227</v>
      </c>
      <c r="D108" s="1" t="s">
        <v>228</v>
      </c>
      <c r="E108" s="11" t="n">
        <v>13.9</v>
      </c>
      <c r="F108" s="12"/>
      <c r="G108" s="13" t="n">
        <f aca="false">F108*E108</f>
        <v>0</v>
      </c>
    </row>
    <row r="109" customFormat="false" ht="14.15" hidden="false" customHeight="true" outlineLevel="0" collapsed="false">
      <c r="A109" s="1" t="s">
        <v>229</v>
      </c>
      <c r="B109" s="10" t="n">
        <v>9788893930789</v>
      </c>
      <c r="C109" s="1" t="s">
        <v>230</v>
      </c>
      <c r="D109" s="1" t="s">
        <v>228</v>
      </c>
      <c r="E109" s="11" t="n">
        <v>13.9</v>
      </c>
      <c r="F109" s="12"/>
      <c r="G109" s="13" t="n">
        <f aca="false">F109*E109</f>
        <v>0</v>
      </c>
    </row>
    <row r="110" customFormat="false" ht="14.15" hidden="false" customHeight="true" outlineLevel="0" collapsed="false">
      <c r="A110" s="1" t="s">
        <v>231</v>
      </c>
      <c r="B110" s="10" t="n">
        <v>9788893931991</v>
      </c>
      <c r="C110" s="1" t="s">
        <v>232</v>
      </c>
      <c r="D110" s="1" t="s">
        <v>228</v>
      </c>
      <c r="E110" s="11" t="n">
        <v>13.9</v>
      </c>
      <c r="F110" s="12"/>
      <c r="G110" s="13" t="n">
        <f aca="false">F110*E110</f>
        <v>0</v>
      </c>
    </row>
    <row r="111" customFormat="false" ht="14.15" hidden="false" customHeight="true" outlineLevel="0" collapsed="false">
      <c r="A111" s="1" t="s">
        <v>233</v>
      </c>
      <c r="B111" s="10" t="n">
        <v>9788893931984</v>
      </c>
      <c r="C111" s="1" t="s">
        <v>234</v>
      </c>
      <c r="D111" s="1" t="s">
        <v>228</v>
      </c>
      <c r="E111" s="11" t="n">
        <v>13.9</v>
      </c>
      <c r="F111" s="12"/>
      <c r="G111" s="13" t="n">
        <f aca="false">F111*E111</f>
        <v>0</v>
      </c>
    </row>
    <row r="112" customFormat="false" ht="14.15" hidden="false" customHeight="true" outlineLevel="0" collapsed="false">
      <c r="A112" s="1" t="s">
        <v>235</v>
      </c>
      <c r="B112" s="10" t="n">
        <v>9788893932547</v>
      </c>
      <c r="C112" s="1" t="s">
        <v>236</v>
      </c>
      <c r="D112" s="1" t="s">
        <v>228</v>
      </c>
      <c r="E112" s="11" t="n">
        <v>13.9</v>
      </c>
      <c r="F112" s="12"/>
      <c r="G112" s="13" t="n">
        <f aca="false">F112*E112</f>
        <v>0</v>
      </c>
    </row>
    <row r="113" customFormat="false" ht="14.15" hidden="false" customHeight="true" outlineLevel="0" collapsed="false">
      <c r="A113" s="1" t="s">
        <v>237</v>
      </c>
      <c r="B113" s="10" t="n">
        <v>9788893933087</v>
      </c>
      <c r="C113" s="1" t="s">
        <v>238</v>
      </c>
      <c r="D113" s="1" t="s">
        <v>228</v>
      </c>
      <c r="E113" s="11" t="n">
        <v>21</v>
      </c>
      <c r="F113" s="12"/>
      <c r="G113" s="13" t="n">
        <f aca="false">F113*E113</f>
        <v>0</v>
      </c>
    </row>
    <row r="114" customFormat="false" ht="14.15" hidden="false" customHeight="true" outlineLevel="0" collapsed="false">
      <c r="A114" s="1" t="s">
        <v>239</v>
      </c>
      <c r="B114" s="10" t="n">
        <v>9788893933070</v>
      </c>
      <c r="C114" s="1" t="s">
        <v>240</v>
      </c>
      <c r="D114" s="1" t="s">
        <v>228</v>
      </c>
      <c r="E114" s="11" t="n">
        <v>21</v>
      </c>
      <c r="F114" s="12"/>
      <c r="G114" s="13" t="n">
        <f aca="false">F114*E114</f>
        <v>0</v>
      </c>
    </row>
    <row r="115" customFormat="false" ht="14.15" hidden="false" customHeight="true" outlineLevel="0" collapsed="false">
      <c r="A115" s="1" t="s">
        <v>241</v>
      </c>
      <c r="B115" s="10" t="n">
        <v>9788893930161</v>
      </c>
      <c r="C115" s="1" t="s">
        <v>242</v>
      </c>
      <c r="D115" s="1" t="s">
        <v>243</v>
      </c>
      <c r="E115" s="11" t="n">
        <v>10</v>
      </c>
      <c r="F115" s="12"/>
      <c r="G115" s="13" t="n">
        <f aca="false">F115*E115</f>
        <v>0</v>
      </c>
    </row>
    <row r="116" customFormat="false" ht="14.15" hidden="false" customHeight="true" outlineLevel="0" collapsed="false">
      <c r="A116" s="1" t="s">
        <v>244</v>
      </c>
      <c r="B116" s="10" t="n">
        <v>9788893931489</v>
      </c>
      <c r="C116" s="1" t="s">
        <v>245</v>
      </c>
      <c r="D116" s="1" t="s">
        <v>243</v>
      </c>
      <c r="E116" s="11" t="n">
        <v>8.9</v>
      </c>
      <c r="F116" s="12"/>
      <c r="G116" s="13" t="n">
        <f aca="false">F116*E116</f>
        <v>0</v>
      </c>
    </row>
    <row r="117" customFormat="false" ht="14.15" hidden="false" customHeight="true" outlineLevel="0" collapsed="false">
      <c r="A117" s="1" t="s">
        <v>246</v>
      </c>
      <c r="B117" s="10" t="n">
        <v>9788893930260</v>
      </c>
      <c r="C117" s="1" t="s">
        <v>247</v>
      </c>
      <c r="D117" s="1" t="s">
        <v>243</v>
      </c>
      <c r="E117" s="11" t="n">
        <v>13.9</v>
      </c>
      <c r="F117" s="12"/>
      <c r="G117" s="13" t="n">
        <f aca="false">F117*E117</f>
        <v>0</v>
      </c>
    </row>
    <row r="118" customFormat="false" ht="14.15" hidden="false" customHeight="true" outlineLevel="0" collapsed="false">
      <c r="A118" s="1" t="s">
        <v>248</v>
      </c>
      <c r="B118" s="10" t="n">
        <v>9788893932622</v>
      </c>
      <c r="C118" s="1" t="s">
        <v>249</v>
      </c>
      <c r="D118" s="1" t="s">
        <v>243</v>
      </c>
      <c r="E118" s="11" t="n">
        <v>14.9</v>
      </c>
      <c r="F118" s="12"/>
      <c r="G118" s="13" t="n">
        <f aca="false">F118*E118</f>
        <v>0</v>
      </c>
    </row>
    <row r="119" customFormat="false" ht="14.15" hidden="false" customHeight="true" outlineLevel="0" collapsed="false">
      <c r="A119" s="1" t="s">
        <v>250</v>
      </c>
      <c r="B119" s="10" t="n">
        <v>9788893930611</v>
      </c>
      <c r="C119" s="1" t="s">
        <v>251</v>
      </c>
      <c r="D119" s="1" t="s">
        <v>243</v>
      </c>
      <c r="E119" s="11" t="n">
        <v>12.9</v>
      </c>
      <c r="F119" s="12"/>
      <c r="G119" s="13" t="n">
        <f aca="false">F119*E119</f>
        <v>0</v>
      </c>
    </row>
    <row r="120" customFormat="false" ht="14.15" hidden="false" customHeight="true" outlineLevel="0" collapsed="false">
      <c r="A120" s="1" t="s">
        <v>252</v>
      </c>
      <c r="B120" s="10" t="n">
        <v>9788893930741</v>
      </c>
      <c r="C120" s="1" t="s">
        <v>253</v>
      </c>
      <c r="D120" s="1" t="s">
        <v>243</v>
      </c>
      <c r="E120" s="11" t="n">
        <v>13.9</v>
      </c>
      <c r="F120" s="12"/>
      <c r="G120" s="13" t="n">
        <f aca="false">F120*E120</f>
        <v>0</v>
      </c>
    </row>
    <row r="121" customFormat="false" ht="14.15" hidden="false" customHeight="true" outlineLevel="0" collapsed="false">
      <c r="A121" s="1" t="s">
        <v>254</v>
      </c>
      <c r="B121" s="10" t="n">
        <v>9788893931496</v>
      </c>
      <c r="C121" s="1" t="s">
        <v>255</v>
      </c>
      <c r="D121" s="1" t="s">
        <v>243</v>
      </c>
      <c r="E121" s="11" t="n">
        <v>8.9</v>
      </c>
      <c r="F121" s="12"/>
      <c r="G121" s="13" t="n">
        <f aca="false">F121*E121</f>
        <v>0</v>
      </c>
    </row>
    <row r="122" customFormat="false" ht="14.15" hidden="false" customHeight="true" outlineLevel="0" collapsed="false">
      <c r="A122" s="1" t="s">
        <v>256</v>
      </c>
      <c r="B122" s="10" t="n">
        <v>9788893933131</v>
      </c>
      <c r="C122" s="1" t="s">
        <v>257</v>
      </c>
      <c r="D122" s="1" t="s">
        <v>243</v>
      </c>
      <c r="E122" s="11" t="n">
        <v>13.9</v>
      </c>
      <c r="F122" s="12"/>
      <c r="G122" s="13" t="n">
        <f aca="false">F122*E122</f>
        <v>0</v>
      </c>
    </row>
    <row r="123" customFormat="false" ht="14.15" hidden="false" customHeight="true" outlineLevel="0" collapsed="false">
      <c r="A123" s="1" t="s">
        <v>258</v>
      </c>
      <c r="B123" s="10" t="n">
        <v>9788893933124</v>
      </c>
      <c r="C123" s="1" t="s">
        <v>259</v>
      </c>
      <c r="D123" s="1" t="s">
        <v>243</v>
      </c>
      <c r="E123" s="11" t="n">
        <v>13.9</v>
      </c>
      <c r="F123" s="12"/>
      <c r="G123" s="13" t="n">
        <f aca="false">F123*E123</f>
        <v>0</v>
      </c>
    </row>
    <row r="124" customFormat="false" ht="14.15" hidden="false" customHeight="true" outlineLevel="0" collapsed="false">
      <c r="A124" s="1" t="s">
        <v>260</v>
      </c>
      <c r="B124" s="10" t="n">
        <v>9788893933292</v>
      </c>
      <c r="C124" s="1" t="s">
        <v>261</v>
      </c>
      <c r="D124" s="1" t="s">
        <v>243</v>
      </c>
      <c r="E124" s="11" t="n">
        <v>16.9</v>
      </c>
      <c r="F124" s="12"/>
      <c r="G124" s="13" t="n">
        <f aca="false">F124*E124</f>
        <v>0</v>
      </c>
    </row>
    <row r="125" customFormat="false" ht="14.15" hidden="false" customHeight="true" outlineLevel="0" collapsed="false">
      <c r="A125" s="1" t="s">
        <v>262</v>
      </c>
      <c r="B125" s="10" t="n">
        <v>9788873079279</v>
      </c>
      <c r="C125" s="1" t="s">
        <v>263</v>
      </c>
      <c r="D125" s="1" t="s">
        <v>243</v>
      </c>
      <c r="E125" s="11" t="n">
        <v>13.9</v>
      </c>
      <c r="F125" s="12"/>
      <c r="G125" s="13" t="n">
        <f aca="false">F125*E125</f>
        <v>0</v>
      </c>
    </row>
    <row r="126" customFormat="false" ht="14.15" hidden="false" customHeight="true" outlineLevel="0" collapsed="false">
      <c r="A126" s="1" t="s">
        <v>264</v>
      </c>
      <c r="B126" s="10" t="n">
        <v>9788893932318</v>
      </c>
      <c r="C126" s="1" t="s">
        <v>265</v>
      </c>
      <c r="D126" s="1" t="s">
        <v>243</v>
      </c>
      <c r="E126" s="11" t="n">
        <v>13.9</v>
      </c>
      <c r="F126" s="12"/>
      <c r="G126" s="13" t="n">
        <f aca="false">F126*E126</f>
        <v>0</v>
      </c>
    </row>
    <row r="127" customFormat="false" ht="14.15" hidden="false" customHeight="true" outlineLevel="0" collapsed="false">
      <c r="A127" s="1" t="s">
        <v>266</v>
      </c>
      <c r="B127" s="10" t="n">
        <v>9788893932844</v>
      </c>
      <c r="C127" s="1" t="s">
        <v>267</v>
      </c>
      <c r="D127" s="1" t="s">
        <v>243</v>
      </c>
      <c r="E127" s="11" t="n">
        <v>14.9</v>
      </c>
      <c r="F127" s="12"/>
      <c r="G127" s="13" t="n">
        <f aca="false">F127*E127</f>
        <v>0</v>
      </c>
    </row>
    <row r="128" customFormat="false" ht="14.15" hidden="false" customHeight="true" outlineLevel="0" collapsed="false">
      <c r="A128" s="1" t="s">
        <v>268</v>
      </c>
      <c r="B128" s="10" t="n">
        <v>9788893932530</v>
      </c>
      <c r="C128" s="1" t="s">
        <v>269</v>
      </c>
      <c r="D128" s="1" t="s">
        <v>243</v>
      </c>
      <c r="E128" s="11" t="n">
        <v>14.9</v>
      </c>
      <c r="F128" s="12"/>
      <c r="G128" s="13" t="n">
        <f aca="false">F128*E128</f>
        <v>0</v>
      </c>
    </row>
    <row r="129" customFormat="false" ht="14.15" hidden="false" customHeight="true" outlineLevel="0" collapsed="false">
      <c r="A129" s="1" t="s">
        <v>270</v>
      </c>
      <c r="B129" s="10" t="n">
        <v>9788893932806</v>
      </c>
      <c r="C129" s="1" t="s">
        <v>271</v>
      </c>
      <c r="D129" s="1" t="s">
        <v>243</v>
      </c>
      <c r="E129" s="11" t="n">
        <v>14.9</v>
      </c>
      <c r="F129" s="12"/>
      <c r="G129" s="13" t="n">
        <f aca="false">F129*E129</f>
        <v>0</v>
      </c>
    </row>
    <row r="130" customFormat="false" ht="14.15" hidden="false" customHeight="true" outlineLevel="0" collapsed="false">
      <c r="A130" s="1" t="s">
        <v>272</v>
      </c>
      <c r="B130" s="10" t="n">
        <v>9788893930567</v>
      </c>
      <c r="C130" s="1" t="s">
        <v>273</v>
      </c>
      <c r="D130" s="1" t="s">
        <v>243</v>
      </c>
      <c r="E130" s="11" t="n">
        <v>14.9</v>
      </c>
      <c r="F130" s="12"/>
      <c r="G130" s="13" t="n">
        <f aca="false">F130*E130</f>
        <v>0</v>
      </c>
    </row>
    <row r="131" customFormat="false" ht="14.15" hidden="false" customHeight="true" outlineLevel="0" collapsed="false">
      <c r="A131" s="1" t="s">
        <v>274</v>
      </c>
      <c r="B131" s="10" t="n">
        <v>9788893933346</v>
      </c>
      <c r="C131" s="1" t="s">
        <v>275</v>
      </c>
      <c r="D131" s="1" t="s">
        <v>243</v>
      </c>
      <c r="E131" s="11" t="n">
        <v>15.9</v>
      </c>
      <c r="F131" s="12"/>
      <c r="G131" s="13" t="n">
        <f aca="false">F131*E131</f>
        <v>0</v>
      </c>
    </row>
    <row r="132" customFormat="false" ht="14.15" hidden="false" customHeight="true" outlineLevel="0" collapsed="false">
      <c r="A132" s="1" t="s">
        <v>276</v>
      </c>
      <c r="B132" s="10" t="n">
        <v>9788893931946</v>
      </c>
      <c r="C132" s="1" t="s">
        <v>277</v>
      </c>
      <c r="D132" s="1" t="s">
        <v>243</v>
      </c>
      <c r="E132" s="11" t="n">
        <v>15.9</v>
      </c>
      <c r="F132" s="12"/>
      <c r="G132" s="13" t="n">
        <f aca="false">F132*E132</f>
        <v>0</v>
      </c>
    </row>
    <row r="133" customFormat="false" ht="14.15" hidden="false" customHeight="true" outlineLevel="0" collapsed="false">
      <c r="A133" s="1" t="s">
        <v>278</v>
      </c>
      <c r="B133" s="10" t="n">
        <v>9788893930628</v>
      </c>
      <c r="C133" s="1" t="s">
        <v>279</v>
      </c>
      <c r="D133" s="1" t="s">
        <v>243</v>
      </c>
      <c r="E133" s="11" t="n">
        <v>14.9</v>
      </c>
      <c r="F133" s="12"/>
      <c r="G133" s="13" t="n">
        <f aca="false">F133*E133</f>
        <v>0</v>
      </c>
    </row>
    <row r="134" customFormat="false" ht="14.15" hidden="false" customHeight="true" outlineLevel="0" collapsed="false">
      <c r="A134" s="1" t="s">
        <v>280</v>
      </c>
      <c r="B134" s="10" t="n">
        <v>9788893931687</v>
      </c>
      <c r="C134" s="1" t="s">
        <v>281</v>
      </c>
      <c r="D134" s="1" t="s">
        <v>243</v>
      </c>
      <c r="E134" s="11" t="n">
        <v>14.9</v>
      </c>
      <c r="F134" s="12"/>
      <c r="G134" s="13" t="n">
        <f aca="false">F134*E134</f>
        <v>0</v>
      </c>
    </row>
    <row r="135" customFormat="false" ht="14.15" hidden="false" customHeight="true" outlineLevel="0" collapsed="false">
      <c r="A135" s="1" t="s">
        <v>282</v>
      </c>
      <c r="B135" s="10" t="n">
        <v>9788893932745</v>
      </c>
      <c r="C135" s="1" t="s">
        <v>283</v>
      </c>
      <c r="D135" s="1" t="s">
        <v>243</v>
      </c>
      <c r="E135" s="11" t="n">
        <v>15.9</v>
      </c>
      <c r="F135" s="12"/>
      <c r="G135" s="13" t="n">
        <f aca="false">F135*E135</f>
        <v>0</v>
      </c>
    </row>
    <row r="136" customFormat="false" ht="14.15" hidden="false" customHeight="true" outlineLevel="0" collapsed="false">
      <c r="A136" s="1" t="s">
        <v>284</v>
      </c>
      <c r="B136" s="10" t="n">
        <v>9788873079859</v>
      </c>
      <c r="C136" s="1" t="s">
        <v>285</v>
      </c>
      <c r="D136" s="1" t="s">
        <v>243</v>
      </c>
      <c r="E136" s="11" t="n">
        <v>13.9</v>
      </c>
      <c r="F136" s="12"/>
      <c r="G136" s="13" t="n">
        <f aca="false">F136*E136</f>
        <v>0</v>
      </c>
    </row>
    <row r="137" customFormat="false" ht="14.15" hidden="false" customHeight="true" outlineLevel="0" collapsed="false">
      <c r="A137" s="1" t="s">
        <v>286</v>
      </c>
      <c r="B137" s="10" t="n">
        <v>9788893930505</v>
      </c>
      <c r="C137" s="1" t="s">
        <v>287</v>
      </c>
      <c r="D137" s="1" t="s">
        <v>243</v>
      </c>
      <c r="E137" s="11" t="n">
        <v>13.9</v>
      </c>
      <c r="F137" s="12"/>
      <c r="G137" s="13" t="n">
        <f aca="false">F137*E137</f>
        <v>0</v>
      </c>
    </row>
    <row r="138" customFormat="false" ht="14.15" hidden="false" customHeight="true" outlineLevel="0" collapsed="false">
      <c r="A138" s="1" t="s">
        <v>288</v>
      </c>
      <c r="B138" s="10" t="n">
        <v>9788893932974</v>
      </c>
      <c r="C138" s="1" t="s">
        <v>289</v>
      </c>
      <c r="D138" s="1" t="s">
        <v>290</v>
      </c>
      <c r="E138" s="11" t="n">
        <v>12.9</v>
      </c>
      <c r="F138" s="12"/>
      <c r="G138" s="13" t="n">
        <f aca="false">F138*E138</f>
        <v>0</v>
      </c>
    </row>
    <row r="139" customFormat="false" ht="14.15" hidden="false" customHeight="true" outlineLevel="0" collapsed="false">
      <c r="A139" s="1" t="s">
        <v>291</v>
      </c>
      <c r="B139" s="10" t="n">
        <v>9788873077299</v>
      </c>
      <c r="C139" s="1" t="s">
        <v>292</v>
      </c>
      <c r="D139" s="1" t="s">
        <v>293</v>
      </c>
      <c r="E139" s="11" t="n">
        <v>12.9</v>
      </c>
      <c r="F139" s="12"/>
      <c r="G139" s="13" t="n">
        <f aca="false">F139*E139</f>
        <v>0</v>
      </c>
    </row>
    <row r="140" customFormat="false" ht="14.15" hidden="false" customHeight="true" outlineLevel="0" collapsed="false">
      <c r="A140" s="1" t="s">
        <v>294</v>
      </c>
      <c r="B140" s="10" t="n">
        <v>9788893931922</v>
      </c>
      <c r="C140" s="1" t="s">
        <v>295</v>
      </c>
      <c r="D140" s="1" t="s">
        <v>296</v>
      </c>
      <c r="E140" s="11" t="n">
        <v>26.9</v>
      </c>
      <c r="F140" s="12"/>
      <c r="G140" s="13" t="n">
        <f aca="false">F140*E140</f>
        <v>0</v>
      </c>
    </row>
    <row r="141" customFormat="false" ht="14.15" hidden="false" customHeight="true" outlineLevel="0" collapsed="false">
      <c r="A141" s="1" t="s">
        <v>297</v>
      </c>
      <c r="B141" s="10" t="n">
        <v>9788893931243</v>
      </c>
      <c r="C141" s="1" t="s">
        <v>298</v>
      </c>
      <c r="D141" s="1" t="s">
        <v>296</v>
      </c>
      <c r="E141" s="11" t="n">
        <v>19.9</v>
      </c>
      <c r="F141" s="12"/>
      <c r="G141" s="13" t="n">
        <f aca="false">F141*E141</f>
        <v>0</v>
      </c>
    </row>
    <row r="142" customFormat="false" ht="14.15" hidden="false" customHeight="true" outlineLevel="0" collapsed="false">
      <c r="A142" s="1" t="s">
        <v>299</v>
      </c>
      <c r="B142" s="10" t="n">
        <v>9788893932561</v>
      </c>
      <c r="C142" s="1" t="s">
        <v>300</v>
      </c>
      <c r="D142" s="1" t="s">
        <v>296</v>
      </c>
      <c r="E142" s="11" t="n">
        <v>22</v>
      </c>
      <c r="F142" s="12"/>
      <c r="G142" s="13" t="n">
        <f aca="false">F142*E142</f>
        <v>0</v>
      </c>
    </row>
    <row r="143" customFormat="false" ht="14.15" hidden="false" customHeight="true" outlineLevel="0" collapsed="false">
      <c r="A143" s="1" t="s">
        <v>301</v>
      </c>
      <c r="B143" s="10" t="n">
        <v>9788893930185</v>
      </c>
      <c r="C143" s="1" t="s">
        <v>302</v>
      </c>
      <c r="D143" s="1" t="s">
        <v>296</v>
      </c>
      <c r="E143" s="11" t="n">
        <v>22</v>
      </c>
      <c r="F143" s="12"/>
      <c r="G143" s="13" t="n">
        <f aca="false">F143*E143</f>
        <v>0</v>
      </c>
    </row>
    <row r="144" customFormat="false" ht="14.15" hidden="false" customHeight="true" outlineLevel="0" collapsed="false">
      <c r="A144" s="1" t="s">
        <v>303</v>
      </c>
      <c r="B144" s="10" t="n">
        <v>9788893932493</v>
      </c>
      <c r="C144" s="1" t="s">
        <v>304</v>
      </c>
      <c r="D144" s="1" t="s">
        <v>296</v>
      </c>
      <c r="E144" s="11" t="n">
        <v>26.9</v>
      </c>
      <c r="F144" s="12"/>
      <c r="G144" s="13" t="n">
        <f aca="false">F144*E144</f>
        <v>0</v>
      </c>
    </row>
    <row r="145" customFormat="false" ht="14.15" hidden="false" customHeight="true" outlineLevel="0" collapsed="false">
      <c r="A145" s="1" t="s">
        <v>305</v>
      </c>
      <c r="B145" s="10" t="n">
        <v>9788873075240</v>
      </c>
      <c r="C145" s="1" t="s">
        <v>306</v>
      </c>
      <c r="D145" s="1" t="s">
        <v>296</v>
      </c>
      <c r="E145" s="11" t="n">
        <v>22</v>
      </c>
      <c r="F145" s="12"/>
      <c r="G145" s="13" t="n">
        <f aca="false">F145*E145</f>
        <v>0</v>
      </c>
    </row>
    <row r="146" customFormat="false" ht="14.15" hidden="false" customHeight="true" outlineLevel="0" collapsed="false">
      <c r="A146" s="1" t="s">
        <v>307</v>
      </c>
      <c r="B146" s="10" t="n">
        <v>9788873076827</v>
      </c>
      <c r="C146" s="1" t="s">
        <v>308</v>
      </c>
      <c r="D146" s="1" t="s">
        <v>296</v>
      </c>
      <c r="E146" s="11" t="n">
        <v>22</v>
      </c>
      <c r="F146" s="12"/>
      <c r="G146" s="13" t="n">
        <f aca="false">F146*E146</f>
        <v>0</v>
      </c>
    </row>
    <row r="147" customFormat="false" ht="14.15" hidden="false" customHeight="true" outlineLevel="0" collapsed="false">
      <c r="A147" s="1" t="s">
        <v>309</v>
      </c>
      <c r="B147" s="10" t="n">
        <v>9788893930475</v>
      </c>
      <c r="C147" s="1" t="s">
        <v>310</v>
      </c>
      <c r="D147" s="1" t="s">
        <v>311</v>
      </c>
      <c r="E147" s="11" t="n">
        <v>12.9</v>
      </c>
      <c r="F147" s="12"/>
      <c r="G147" s="13" t="n">
        <f aca="false">F147*E147</f>
        <v>0</v>
      </c>
    </row>
    <row r="148" customFormat="false" ht="14.15" hidden="false" customHeight="true" outlineLevel="0" collapsed="false">
      <c r="A148" s="1" t="s">
        <v>312</v>
      </c>
      <c r="B148" s="10" t="n">
        <v>9788893932035</v>
      </c>
      <c r="C148" s="1" t="s">
        <v>313</v>
      </c>
      <c r="D148" s="1" t="s">
        <v>311</v>
      </c>
      <c r="E148" s="11" t="n">
        <v>12.9</v>
      </c>
      <c r="F148" s="12"/>
      <c r="G148" s="13" t="n">
        <f aca="false">F148*E148</f>
        <v>0</v>
      </c>
    </row>
    <row r="149" customFormat="false" ht="14.15" hidden="false" customHeight="true" outlineLevel="0" collapsed="false">
      <c r="A149" s="1" t="s">
        <v>314</v>
      </c>
      <c r="B149" s="10" t="n">
        <v>9788893933384</v>
      </c>
      <c r="C149" s="1" t="s">
        <v>315</v>
      </c>
      <c r="D149" s="1" t="s">
        <v>311</v>
      </c>
      <c r="E149" s="11" t="n">
        <v>12.9</v>
      </c>
      <c r="F149" s="12"/>
      <c r="G149" s="13" t="n">
        <f aca="false">F149*E149</f>
        <v>0</v>
      </c>
    </row>
    <row r="150" customFormat="false" ht="14.15" hidden="false" customHeight="true" outlineLevel="0" collapsed="false">
      <c r="A150" s="1" t="s">
        <v>316</v>
      </c>
      <c r="B150" s="10" t="n">
        <v>9788893931571</v>
      </c>
      <c r="C150" s="1" t="s">
        <v>317</v>
      </c>
      <c r="D150" s="1" t="s">
        <v>311</v>
      </c>
      <c r="E150" s="11" t="n">
        <v>12.9</v>
      </c>
      <c r="F150" s="12"/>
      <c r="G150" s="13" t="n">
        <f aca="false">F150*E150</f>
        <v>0</v>
      </c>
    </row>
    <row r="151" customFormat="false" ht="14.15" hidden="false" customHeight="true" outlineLevel="0" collapsed="false">
      <c r="A151" s="1" t="s">
        <v>318</v>
      </c>
      <c r="B151" s="10" t="n">
        <v>9788873079361</v>
      </c>
      <c r="C151" s="1" t="s">
        <v>319</v>
      </c>
      <c r="D151" s="1" t="s">
        <v>311</v>
      </c>
      <c r="E151" s="11" t="n">
        <v>12.9</v>
      </c>
      <c r="F151" s="12"/>
      <c r="G151" s="13" t="n">
        <f aca="false">F151*E151</f>
        <v>0</v>
      </c>
    </row>
    <row r="152" customFormat="false" ht="14.15" hidden="false" customHeight="true" outlineLevel="0" collapsed="false">
      <c r="A152" s="1" t="s">
        <v>320</v>
      </c>
      <c r="B152" s="10" t="n">
        <v>9788873077961</v>
      </c>
      <c r="C152" s="1" t="s">
        <v>321</v>
      </c>
      <c r="D152" s="1" t="s">
        <v>311</v>
      </c>
      <c r="E152" s="11" t="n">
        <v>12.9</v>
      </c>
      <c r="F152" s="12"/>
      <c r="G152" s="13" t="n">
        <f aca="false">F152*E152</f>
        <v>0</v>
      </c>
    </row>
    <row r="153" customFormat="false" ht="14.15" hidden="false" customHeight="true" outlineLevel="0" collapsed="false">
      <c r="A153" s="1" t="s">
        <v>322</v>
      </c>
      <c r="B153" s="10" t="n">
        <v>9788873076780</v>
      </c>
      <c r="C153" s="1" t="s">
        <v>323</v>
      </c>
      <c r="D153" s="1" t="s">
        <v>311</v>
      </c>
      <c r="E153" s="11" t="n">
        <v>13.9</v>
      </c>
      <c r="F153" s="12"/>
      <c r="G153" s="13" t="n">
        <f aca="false">F153*E153</f>
        <v>0</v>
      </c>
    </row>
    <row r="154" customFormat="false" ht="14.15" hidden="false" customHeight="true" outlineLevel="0" collapsed="false">
      <c r="A154" s="1" t="s">
        <v>324</v>
      </c>
      <c r="B154" s="10" t="n">
        <v>9788893932226</v>
      </c>
      <c r="C154" s="1" t="s">
        <v>325</v>
      </c>
      <c r="D154" s="1" t="s">
        <v>311</v>
      </c>
      <c r="E154" s="11" t="n">
        <v>13.9</v>
      </c>
      <c r="F154" s="12"/>
      <c r="G154" s="13" t="n">
        <f aca="false">F154*E154</f>
        <v>0</v>
      </c>
    </row>
    <row r="155" customFormat="false" ht="14.15" hidden="false" customHeight="true" outlineLevel="0" collapsed="false">
      <c r="A155" s="1" t="s">
        <v>326</v>
      </c>
      <c r="B155" s="10" t="n">
        <v>9788873078616</v>
      </c>
      <c r="C155" s="1" t="s">
        <v>327</v>
      </c>
      <c r="D155" s="1" t="s">
        <v>311</v>
      </c>
      <c r="E155" s="11" t="n">
        <v>13.9</v>
      </c>
      <c r="F155" s="12"/>
      <c r="G155" s="13" t="n">
        <f aca="false">F155*E155</f>
        <v>0</v>
      </c>
    </row>
    <row r="156" customFormat="false" ht="14.15" hidden="false" customHeight="true" outlineLevel="0" collapsed="false">
      <c r="A156" s="1" t="s">
        <v>328</v>
      </c>
      <c r="B156" s="10" t="n">
        <v>9788873076773</v>
      </c>
      <c r="C156" s="1" t="s">
        <v>329</v>
      </c>
      <c r="D156" s="1" t="s">
        <v>311</v>
      </c>
      <c r="E156" s="11" t="n">
        <v>12.9</v>
      </c>
      <c r="F156" s="12"/>
      <c r="G156" s="13" t="n">
        <f aca="false">F156*E156</f>
        <v>0</v>
      </c>
    </row>
    <row r="157" customFormat="false" ht="14.15" hidden="false" customHeight="true" outlineLevel="0" collapsed="false">
      <c r="A157" s="1" t="s">
        <v>330</v>
      </c>
      <c r="B157" s="10" t="n">
        <v>9788893933360</v>
      </c>
      <c r="C157" s="1" t="s">
        <v>331</v>
      </c>
      <c r="D157" s="1" t="s">
        <v>311</v>
      </c>
      <c r="E157" s="11" t="n">
        <v>12.9</v>
      </c>
      <c r="F157" s="12"/>
      <c r="G157" s="13" t="n">
        <f aca="false">F157*E157</f>
        <v>0</v>
      </c>
    </row>
    <row r="158" customFormat="false" ht="14.15" hidden="false" customHeight="true" outlineLevel="0" collapsed="false">
      <c r="A158" s="1" t="s">
        <v>332</v>
      </c>
      <c r="B158" s="10" t="n">
        <v>9788893933353</v>
      </c>
      <c r="C158" s="1" t="s">
        <v>333</v>
      </c>
      <c r="D158" s="1" t="s">
        <v>311</v>
      </c>
      <c r="E158" s="11" t="n">
        <v>12.9</v>
      </c>
      <c r="F158" s="12"/>
      <c r="G158" s="13" t="n">
        <f aca="false">F158*E158</f>
        <v>0</v>
      </c>
    </row>
    <row r="159" customFormat="false" ht="14.15" hidden="false" customHeight="true" outlineLevel="0" collapsed="false">
      <c r="A159" s="1" t="s">
        <v>334</v>
      </c>
      <c r="B159" s="10" t="n">
        <v>9788893933377</v>
      </c>
      <c r="C159" s="1" t="s">
        <v>335</v>
      </c>
      <c r="D159" s="1" t="s">
        <v>311</v>
      </c>
      <c r="E159" s="11" t="n">
        <v>12.9</v>
      </c>
      <c r="F159" s="12"/>
      <c r="G159" s="13" t="n">
        <f aca="false">F159*E159</f>
        <v>0</v>
      </c>
    </row>
    <row r="160" customFormat="false" ht="14.15" hidden="false" customHeight="true" outlineLevel="0" collapsed="false">
      <c r="A160" s="1" t="s">
        <v>336</v>
      </c>
      <c r="B160" s="10" t="n">
        <v>9788893930543</v>
      </c>
      <c r="C160" s="1" t="s">
        <v>337</v>
      </c>
      <c r="D160" s="1" t="s">
        <v>311</v>
      </c>
      <c r="E160" s="11" t="n">
        <v>12.9</v>
      </c>
      <c r="F160" s="12"/>
      <c r="G160" s="13" t="n">
        <f aca="false">F160*E160</f>
        <v>0</v>
      </c>
    </row>
    <row r="161" customFormat="false" ht="14.15" hidden="false" customHeight="true" outlineLevel="0" collapsed="false">
      <c r="A161" s="1" t="s">
        <v>338</v>
      </c>
      <c r="B161" s="10" t="n">
        <v>9788893931267</v>
      </c>
      <c r="C161" s="1" t="s">
        <v>339</v>
      </c>
      <c r="D161" s="1" t="s">
        <v>311</v>
      </c>
      <c r="E161" s="11" t="n">
        <v>12.9</v>
      </c>
      <c r="F161" s="12"/>
      <c r="G161" s="13" t="n">
        <f aca="false">F161*E161</f>
        <v>0</v>
      </c>
    </row>
    <row r="162" customFormat="false" ht="14.15" hidden="false" customHeight="true" outlineLevel="0" collapsed="false">
      <c r="A162" s="1" t="s">
        <v>340</v>
      </c>
      <c r="B162" s="10" t="n">
        <v>9788873079255</v>
      </c>
      <c r="C162" s="1" t="s">
        <v>341</v>
      </c>
      <c r="D162" s="1" t="s">
        <v>311</v>
      </c>
      <c r="E162" s="11" t="n">
        <v>18.9</v>
      </c>
      <c r="F162" s="12"/>
      <c r="G162" s="13" t="n">
        <f aca="false">F162*E162</f>
        <v>0</v>
      </c>
    </row>
    <row r="163" customFormat="false" ht="14.15" hidden="false" customHeight="true" outlineLevel="0" collapsed="false">
      <c r="A163" s="1" t="s">
        <v>342</v>
      </c>
      <c r="B163" s="10" t="n">
        <v>9788893931632</v>
      </c>
      <c r="C163" s="1" t="s">
        <v>343</v>
      </c>
      <c r="D163" s="1" t="s">
        <v>311</v>
      </c>
      <c r="E163" s="11" t="n">
        <v>18.9</v>
      </c>
      <c r="F163" s="12"/>
      <c r="G163" s="13" t="n">
        <f aca="false">F163*E163</f>
        <v>0</v>
      </c>
    </row>
    <row r="164" customFormat="false" ht="14.15" hidden="false" customHeight="true" outlineLevel="0" collapsed="false">
      <c r="A164" s="1" t="s">
        <v>344</v>
      </c>
      <c r="B164" s="10" t="n">
        <v>9788893930963</v>
      </c>
      <c r="C164" s="1" t="s">
        <v>345</v>
      </c>
      <c r="D164" s="1" t="s">
        <v>311</v>
      </c>
      <c r="E164" s="11" t="n">
        <v>16.9</v>
      </c>
      <c r="F164" s="12"/>
      <c r="G164" s="13" t="n">
        <f aca="false">F164*E164</f>
        <v>0</v>
      </c>
    </row>
    <row r="165" customFormat="false" ht="14.15" hidden="false" customHeight="true" outlineLevel="0" collapsed="false">
      <c r="A165" s="1" t="s">
        <v>346</v>
      </c>
      <c r="B165" s="10" t="n">
        <v>9788873077220</v>
      </c>
      <c r="C165" s="1" t="s">
        <v>347</v>
      </c>
      <c r="D165" s="1" t="s">
        <v>311</v>
      </c>
      <c r="E165" s="11" t="n">
        <v>12.9</v>
      </c>
      <c r="F165" s="12"/>
      <c r="G165" s="13" t="n">
        <f aca="false">F165*E165</f>
        <v>0</v>
      </c>
    </row>
    <row r="166" customFormat="false" ht="14.15" hidden="false" customHeight="true" outlineLevel="0" collapsed="false">
      <c r="A166" s="1" t="s">
        <v>348</v>
      </c>
      <c r="B166" s="10" t="n">
        <v>9788873079484</v>
      </c>
      <c r="C166" s="1" t="s">
        <v>349</v>
      </c>
      <c r="D166" s="1" t="s">
        <v>311</v>
      </c>
      <c r="E166" s="11" t="n">
        <v>12.9</v>
      </c>
      <c r="F166" s="12"/>
      <c r="G166" s="13" t="n">
        <f aca="false">F166*E166</f>
        <v>0</v>
      </c>
    </row>
    <row r="167" customFormat="false" ht="14.15" hidden="false" customHeight="true" outlineLevel="0" collapsed="false">
      <c r="A167" s="1" t="s">
        <v>350</v>
      </c>
      <c r="B167" s="10" t="n">
        <v>9788893932417</v>
      </c>
      <c r="C167" s="1" t="s">
        <v>351</v>
      </c>
      <c r="D167" s="1" t="s">
        <v>311</v>
      </c>
      <c r="E167" s="11" t="n">
        <v>13.9</v>
      </c>
      <c r="F167" s="12"/>
      <c r="G167" s="13" t="n">
        <f aca="false">F167*E167</f>
        <v>0</v>
      </c>
    </row>
    <row r="168" customFormat="false" ht="14.15" hidden="false" customHeight="true" outlineLevel="0" collapsed="false">
      <c r="A168" s="1" t="s">
        <v>352</v>
      </c>
      <c r="B168" s="10" t="n">
        <v>9788893931618</v>
      </c>
      <c r="C168" s="1" t="s">
        <v>353</v>
      </c>
      <c r="D168" s="1" t="s">
        <v>354</v>
      </c>
      <c r="E168" s="11" t="n">
        <v>13.9</v>
      </c>
      <c r="F168" s="12"/>
      <c r="G168" s="13" t="n">
        <f aca="false">F168*E168</f>
        <v>0</v>
      </c>
    </row>
    <row r="169" customFormat="false" ht="14.15" hidden="false" customHeight="true" outlineLevel="0" collapsed="false">
      <c r="A169" s="1" t="s">
        <v>355</v>
      </c>
      <c r="B169" s="10" t="n">
        <v>9788893932370</v>
      </c>
      <c r="C169" s="1" t="s">
        <v>356</v>
      </c>
      <c r="D169" s="1" t="s">
        <v>354</v>
      </c>
      <c r="E169" s="11" t="n">
        <v>12.9</v>
      </c>
      <c r="F169" s="12"/>
      <c r="G169" s="13" t="n">
        <f aca="false">F169*E169</f>
        <v>0</v>
      </c>
    </row>
    <row r="170" customFormat="false" ht="14.15" hidden="false" customHeight="true" outlineLevel="0" collapsed="false">
      <c r="A170" s="1" t="s">
        <v>357</v>
      </c>
      <c r="B170" s="10" t="n">
        <v>9788893931809</v>
      </c>
      <c r="C170" s="1" t="s">
        <v>358</v>
      </c>
      <c r="D170" s="1" t="s">
        <v>354</v>
      </c>
      <c r="E170" s="11" t="n">
        <v>8.9</v>
      </c>
      <c r="F170" s="12"/>
      <c r="G170" s="13" t="n">
        <f aca="false">F170*E170</f>
        <v>0</v>
      </c>
    </row>
    <row r="171" customFormat="false" ht="14.15" hidden="false" customHeight="true" outlineLevel="0" collapsed="false">
      <c r="A171" s="1" t="s">
        <v>359</v>
      </c>
      <c r="B171" s="10" t="n">
        <v>9788873079941</v>
      </c>
      <c r="C171" s="1" t="s">
        <v>360</v>
      </c>
      <c r="D171" s="1" t="s">
        <v>354</v>
      </c>
      <c r="E171" s="11" t="n">
        <v>11.9</v>
      </c>
      <c r="F171" s="12"/>
      <c r="G171" s="13" t="n">
        <f aca="false">F171*E171</f>
        <v>0</v>
      </c>
    </row>
    <row r="172" customFormat="false" ht="14.15" hidden="false" customHeight="true" outlineLevel="0" collapsed="false">
      <c r="A172" s="1" t="s">
        <v>361</v>
      </c>
      <c r="B172" s="10" t="n">
        <v>9788873078432</v>
      </c>
      <c r="C172" s="1" t="s">
        <v>362</v>
      </c>
      <c r="D172" s="1" t="s">
        <v>354</v>
      </c>
      <c r="E172" s="11" t="n">
        <v>11.9</v>
      </c>
      <c r="F172" s="12"/>
      <c r="G172" s="13" t="n">
        <f aca="false">F172*E172</f>
        <v>0</v>
      </c>
    </row>
    <row r="173" customFormat="false" ht="14.15" hidden="false" customHeight="true" outlineLevel="0" collapsed="false">
      <c r="A173" s="1" t="s">
        <v>363</v>
      </c>
      <c r="B173" s="10" t="n">
        <v>9788893931021</v>
      </c>
      <c r="C173" s="1" t="s">
        <v>364</v>
      </c>
      <c r="D173" s="1" t="s">
        <v>354</v>
      </c>
      <c r="E173" s="11" t="n">
        <v>12.9</v>
      </c>
      <c r="F173" s="12"/>
      <c r="G173" s="13" t="n">
        <f aca="false">F173*E173</f>
        <v>0</v>
      </c>
    </row>
    <row r="174" customFormat="false" ht="14.15" hidden="false" customHeight="true" outlineLevel="0" collapsed="false">
      <c r="A174" s="1" t="s">
        <v>365</v>
      </c>
      <c r="B174" s="10" t="n">
        <v>9788873079354</v>
      </c>
      <c r="C174" s="1" t="s">
        <v>366</v>
      </c>
      <c r="D174" s="1" t="s">
        <v>367</v>
      </c>
      <c r="E174" s="11" t="n">
        <v>7.9</v>
      </c>
      <c r="F174" s="12"/>
      <c r="G174" s="13" t="n">
        <f aca="false">F174*E174</f>
        <v>0</v>
      </c>
    </row>
    <row r="175" customFormat="false" ht="14.15" hidden="false" customHeight="true" outlineLevel="0" collapsed="false">
      <c r="A175" s="1" t="s">
        <v>368</v>
      </c>
      <c r="B175" s="10" t="n">
        <v>9788873076728</v>
      </c>
      <c r="C175" s="1" t="s">
        <v>369</v>
      </c>
      <c r="D175" s="1" t="s">
        <v>367</v>
      </c>
      <c r="E175" s="11" t="n">
        <v>7.9</v>
      </c>
      <c r="F175" s="12"/>
      <c r="G175" s="13" t="n">
        <f aca="false">F175*E175</f>
        <v>0</v>
      </c>
    </row>
    <row r="176" customFormat="false" ht="14.15" hidden="false" customHeight="true" outlineLevel="0" collapsed="false">
      <c r="A176" s="1" t="s">
        <v>370</v>
      </c>
      <c r="B176" s="10" t="n">
        <v>9788873076735</v>
      </c>
      <c r="C176" s="1" t="s">
        <v>371</v>
      </c>
      <c r="D176" s="1" t="s">
        <v>367</v>
      </c>
      <c r="E176" s="11" t="n">
        <v>7.9</v>
      </c>
      <c r="F176" s="12"/>
      <c r="G176" s="13" t="n">
        <f aca="false">F176*E176</f>
        <v>0</v>
      </c>
    </row>
    <row r="177" customFormat="false" ht="14.15" hidden="false" customHeight="true" outlineLevel="0" collapsed="false">
      <c r="A177" s="1" t="s">
        <v>372</v>
      </c>
      <c r="B177" s="10" t="n">
        <v>9788893933285</v>
      </c>
      <c r="C177" s="1" t="s">
        <v>373</v>
      </c>
      <c r="D177" s="1" t="s">
        <v>374</v>
      </c>
      <c r="E177" s="11" t="n">
        <v>9.9</v>
      </c>
      <c r="F177" s="12"/>
      <c r="G177" s="13" t="n">
        <f aca="false">F177*E177</f>
        <v>0</v>
      </c>
    </row>
    <row r="178" customFormat="false" ht="14.15" hidden="false" customHeight="true" outlineLevel="0" collapsed="false">
      <c r="A178" s="1" t="s">
        <v>375</v>
      </c>
      <c r="B178" s="10" t="n">
        <v>9788893933278</v>
      </c>
      <c r="C178" s="1" t="s">
        <v>376</v>
      </c>
      <c r="D178" s="1" t="s">
        <v>374</v>
      </c>
      <c r="E178" s="11" t="n">
        <v>9.9</v>
      </c>
      <c r="F178" s="12"/>
      <c r="G178" s="13" t="n">
        <f aca="false">F178*E178</f>
        <v>0</v>
      </c>
    </row>
    <row r="179" customFormat="false" ht="14.15" hidden="false" customHeight="true" outlineLevel="0" collapsed="false">
      <c r="A179" s="1" t="s">
        <v>377</v>
      </c>
      <c r="B179" s="10" t="n">
        <v>9788893932332</v>
      </c>
      <c r="C179" s="1" t="s">
        <v>378</v>
      </c>
      <c r="D179" s="1" t="s">
        <v>379</v>
      </c>
      <c r="E179" s="11" t="n">
        <v>7.9</v>
      </c>
      <c r="F179" s="12"/>
      <c r="G179" s="13" t="n">
        <f aca="false">F179*E179</f>
        <v>0</v>
      </c>
    </row>
    <row r="180" customFormat="false" ht="14.15" hidden="false" customHeight="true" outlineLevel="0" collapsed="false">
      <c r="A180" s="1" t="s">
        <v>380</v>
      </c>
      <c r="B180" s="10" t="n">
        <v>9788893932882</v>
      </c>
      <c r="C180" s="1" t="s">
        <v>381</v>
      </c>
      <c r="D180" s="1" t="s">
        <v>379</v>
      </c>
      <c r="E180" s="11" t="n">
        <v>8.9</v>
      </c>
      <c r="F180" s="12"/>
      <c r="G180" s="13" t="n">
        <f aca="false">F180*E180</f>
        <v>0</v>
      </c>
    </row>
    <row r="181" customFormat="false" ht="14.15" hidden="false" customHeight="true" outlineLevel="0" collapsed="false">
      <c r="A181" s="1" t="s">
        <v>382</v>
      </c>
      <c r="B181" s="10" t="n">
        <v>9788893931106</v>
      </c>
      <c r="C181" s="1" t="s">
        <v>383</v>
      </c>
      <c r="D181" s="1" t="s">
        <v>379</v>
      </c>
      <c r="E181" s="11" t="n">
        <v>6.9</v>
      </c>
      <c r="F181" s="12"/>
      <c r="G181" s="13" t="n">
        <f aca="false">F181*E181</f>
        <v>0</v>
      </c>
    </row>
    <row r="182" customFormat="false" ht="14.15" hidden="false" customHeight="true" outlineLevel="0" collapsed="false">
      <c r="A182" s="1" t="s">
        <v>384</v>
      </c>
      <c r="B182" s="10" t="n">
        <v>9788893932929</v>
      </c>
      <c r="C182" s="1" t="s">
        <v>385</v>
      </c>
      <c r="D182" s="1" t="s">
        <v>379</v>
      </c>
      <c r="E182" s="11" t="n">
        <v>6.9</v>
      </c>
      <c r="F182" s="12"/>
      <c r="G182" s="13" t="n">
        <f aca="false">F182*E182</f>
        <v>0</v>
      </c>
    </row>
    <row r="183" customFormat="false" ht="14.15" hidden="false" customHeight="true" outlineLevel="0" collapsed="false">
      <c r="A183" s="1" t="s">
        <v>386</v>
      </c>
      <c r="B183" s="10" t="n">
        <v>9788893931090</v>
      </c>
      <c r="C183" s="1" t="s">
        <v>387</v>
      </c>
      <c r="D183" s="1" t="s">
        <v>379</v>
      </c>
      <c r="E183" s="11" t="n">
        <v>6.9</v>
      </c>
      <c r="F183" s="12"/>
      <c r="G183" s="13" t="n">
        <f aca="false">F183*E183</f>
        <v>0</v>
      </c>
    </row>
    <row r="184" customFormat="false" ht="14.15" hidden="false" customHeight="true" outlineLevel="0" collapsed="false">
      <c r="A184" s="1" t="s">
        <v>388</v>
      </c>
      <c r="B184" s="10" t="n">
        <v>9788893931830</v>
      </c>
      <c r="C184" s="1" t="s">
        <v>389</v>
      </c>
      <c r="D184" s="1" t="s">
        <v>390</v>
      </c>
      <c r="E184" s="11" t="n">
        <v>22.9</v>
      </c>
      <c r="F184" s="12"/>
      <c r="G184" s="13" t="n">
        <f aca="false">F184*E184</f>
        <v>0</v>
      </c>
    </row>
    <row r="185" customFormat="false" ht="14.15" hidden="false" customHeight="true" outlineLevel="0" collapsed="false">
      <c r="A185" s="1" t="s">
        <v>391</v>
      </c>
      <c r="B185" s="10" t="n">
        <v>9788893932776</v>
      </c>
      <c r="C185" s="1" t="s">
        <v>392</v>
      </c>
      <c r="D185" s="1" t="s">
        <v>390</v>
      </c>
      <c r="E185" s="11" t="n">
        <v>22.9</v>
      </c>
      <c r="F185" s="12"/>
      <c r="G185" s="13" t="n">
        <f aca="false">F185*E185</f>
        <v>0</v>
      </c>
    </row>
    <row r="186" customFormat="false" ht="14.15" hidden="false" customHeight="true" outlineLevel="0" collapsed="false">
      <c r="A186" s="1" t="s">
        <v>393</v>
      </c>
      <c r="B186" s="10" t="n">
        <v>9788893933230</v>
      </c>
      <c r="C186" s="1" t="s">
        <v>394</v>
      </c>
      <c r="D186" s="1" t="s">
        <v>390</v>
      </c>
      <c r="E186" s="11" t="n">
        <v>22.9</v>
      </c>
      <c r="F186" s="12"/>
      <c r="G186" s="13" t="n">
        <f aca="false">F186*E186</f>
        <v>0</v>
      </c>
    </row>
    <row r="187" customFormat="false" ht="14.15" hidden="false" customHeight="true" outlineLevel="0" collapsed="false">
      <c r="A187" s="1" t="s">
        <v>395</v>
      </c>
      <c r="B187" s="10" t="n">
        <v>9788873079736</v>
      </c>
      <c r="C187" s="1" t="s">
        <v>396</v>
      </c>
      <c r="D187" s="1" t="s">
        <v>390</v>
      </c>
      <c r="E187" s="11" t="n">
        <v>22.9</v>
      </c>
      <c r="F187" s="12"/>
      <c r="G187" s="13" t="n">
        <f aca="false">F187*E187</f>
        <v>0</v>
      </c>
    </row>
    <row r="188" customFormat="false" ht="14.15" hidden="false" customHeight="true" outlineLevel="0" collapsed="false">
      <c r="A188" s="1" t="s">
        <v>397</v>
      </c>
      <c r="B188" s="10" t="n">
        <v>9788893931892</v>
      </c>
      <c r="C188" s="1" t="s">
        <v>398</v>
      </c>
      <c r="D188" s="1" t="s">
        <v>399</v>
      </c>
      <c r="E188" s="11" t="n">
        <v>9.9</v>
      </c>
      <c r="F188" s="12"/>
      <c r="G188" s="13" t="n">
        <f aca="false">F188*E188</f>
        <v>0</v>
      </c>
    </row>
    <row r="189" customFormat="false" ht="14.15" hidden="false" customHeight="true" outlineLevel="0" collapsed="false">
      <c r="A189" s="1" t="s">
        <v>400</v>
      </c>
      <c r="B189" s="10" t="n">
        <v>9788893932257</v>
      </c>
      <c r="C189" s="1" t="s">
        <v>401</v>
      </c>
      <c r="D189" s="1" t="s">
        <v>399</v>
      </c>
      <c r="E189" s="11" t="n">
        <v>9.9</v>
      </c>
      <c r="F189" s="12"/>
      <c r="G189" s="13" t="n">
        <f aca="false">F189*E189</f>
        <v>0</v>
      </c>
    </row>
    <row r="190" customFormat="false" ht="14.15" hidden="false" customHeight="true" outlineLevel="0" collapsed="false">
      <c r="A190" s="1" t="s">
        <v>402</v>
      </c>
      <c r="B190" s="10" t="n">
        <v>9788893932264</v>
      </c>
      <c r="C190" s="1" t="s">
        <v>403</v>
      </c>
      <c r="D190" s="1" t="s">
        <v>399</v>
      </c>
      <c r="E190" s="11" t="n">
        <v>9.9</v>
      </c>
      <c r="F190" s="12"/>
      <c r="G190" s="13" t="n">
        <f aca="false">F190*E190</f>
        <v>0</v>
      </c>
    </row>
    <row r="191" customFormat="false" ht="14.15" hidden="false" customHeight="true" outlineLevel="0" collapsed="false">
      <c r="A191" s="1" t="s">
        <v>404</v>
      </c>
      <c r="B191" s="10" t="n">
        <v>9788893931885</v>
      </c>
      <c r="C191" s="1" t="s">
        <v>405</v>
      </c>
      <c r="D191" s="1" t="s">
        <v>399</v>
      </c>
      <c r="E191" s="11" t="n">
        <v>9.9</v>
      </c>
      <c r="F191" s="12"/>
      <c r="G191" s="13" t="n">
        <f aca="false">F191*E191</f>
        <v>0</v>
      </c>
    </row>
    <row r="192" customFormat="false" ht="14.15" hidden="false" customHeight="true" outlineLevel="0" collapsed="false">
      <c r="A192" s="1" t="s">
        <v>406</v>
      </c>
      <c r="B192" s="10" t="n">
        <v>9788893933216</v>
      </c>
      <c r="C192" s="1" t="s">
        <v>407</v>
      </c>
      <c r="D192" s="1" t="s">
        <v>408</v>
      </c>
      <c r="E192" s="11" t="n">
        <v>9.9</v>
      </c>
      <c r="F192" s="12"/>
      <c r="G192" s="13" t="n">
        <f aca="false">F192*E192</f>
        <v>0</v>
      </c>
    </row>
    <row r="193" customFormat="false" ht="14.15" hidden="false" customHeight="true" outlineLevel="0" collapsed="false">
      <c r="A193" s="1" t="s">
        <v>409</v>
      </c>
      <c r="B193" s="10" t="n">
        <v>9788893933223</v>
      </c>
      <c r="C193" s="1" t="s">
        <v>410</v>
      </c>
      <c r="D193" s="1" t="s">
        <v>408</v>
      </c>
      <c r="E193" s="11" t="n">
        <v>9.9</v>
      </c>
      <c r="F193" s="12"/>
      <c r="G193" s="13" t="n">
        <f aca="false">F193*E193</f>
        <v>0</v>
      </c>
    </row>
    <row r="194" customFormat="false" ht="14.15" hidden="false" customHeight="true" outlineLevel="0" collapsed="false">
      <c r="A194" s="1" t="s">
        <v>411</v>
      </c>
      <c r="B194" s="10" t="n">
        <v>9788893932639</v>
      </c>
      <c r="C194" s="1" t="s">
        <v>412</v>
      </c>
      <c r="D194" s="1" t="s">
        <v>408</v>
      </c>
      <c r="E194" s="11" t="n">
        <v>9.9</v>
      </c>
      <c r="F194" s="12"/>
      <c r="G194" s="13" t="n">
        <f aca="false">F194*E194</f>
        <v>0</v>
      </c>
    </row>
    <row r="195" customFormat="false" ht="14.15" hidden="false" customHeight="true" outlineLevel="0" collapsed="false">
      <c r="A195" s="1" t="s">
        <v>413</v>
      </c>
      <c r="B195" s="10" t="n">
        <v>9788893932646</v>
      </c>
      <c r="C195" s="1" t="s">
        <v>414</v>
      </c>
      <c r="D195" s="1" t="s">
        <v>408</v>
      </c>
      <c r="E195" s="11" t="n">
        <v>9.9</v>
      </c>
      <c r="F195" s="12"/>
      <c r="G195" s="13" t="n">
        <f aca="false">F195*E195</f>
        <v>0</v>
      </c>
    </row>
    <row r="196" customFormat="false" ht="14.15" hidden="false" customHeight="true" outlineLevel="0" collapsed="false">
      <c r="A196" s="1" t="s">
        <v>415</v>
      </c>
      <c r="B196" s="10" t="n">
        <v>9788893931564</v>
      </c>
      <c r="C196" s="1" t="s">
        <v>416</v>
      </c>
      <c r="D196" s="1" t="s">
        <v>417</v>
      </c>
      <c r="E196" s="11" t="n">
        <v>12.9</v>
      </c>
      <c r="F196" s="12"/>
      <c r="G196" s="13" t="n">
        <f aca="false">F196*E196</f>
        <v>0</v>
      </c>
    </row>
    <row r="197" customFormat="false" ht="14.15" hidden="false" customHeight="true" outlineLevel="0" collapsed="false">
      <c r="A197" s="1" t="s">
        <v>418</v>
      </c>
      <c r="B197" s="10" t="n">
        <v>9788893932158</v>
      </c>
      <c r="C197" s="1" t="s">
        <v>419</v>
      </c>
      <c r="D197" s="1" t="s">
        <v>417</v>
      </c>
      <c r="E197" s="11" t="n">
        <v>12.9</v>
      </c>
      <c r="F197" s="12"/>
      <c r="G197" s="13" t="n">
        <f aca="false">F197*E197</f>
        <v>0</v>
      </c>
    </row>
    <row r="198" customFormat="false" ht="14.15" hidden="false" customHeight="true" outlineLevel="0" collapsed="false">
      <c r="A198" s="1" t="s">
        <v>420</v>
      </c>
      <c r="B198" s="10" t="n">
        <v>9788893932455</v>
      </c>
      <c r="C198" s="1" t="s">
        <v>421</v>
      </c>
      <c r="D198" s="1" t="s">
        <v>417</v>
      </c>
      <c r="E198" s="11" t="n">
        <v>12.9</v>
      </c>
      <c r="F198" s="12"/>
      <c r="G198" s="13" t="n">
        <f aca="false">F198*E198</f>
        <v>0</v>
      </c>
    </row>
    <row r="199" customFormat="false" ht="14.15" hidden="false" customHeight="true" outlineLevel="0" collapsed="false">
      <c r="A199" s="1" t="s">
        <v>422</v>
      </c>
      <c r="B199" s="10" t="n">
        <v>9788893931557</v>
      </c>
      <c r="C199" s="1" t="s">
        <v>423</v>
      </c>
      <c r="D199" s="1" t="s">
        <v>417</v>
      </c>
      <c r="E199" s="11" t="n">
        <v>11</v>
      </c>
      <c r="F199" s="12"/>
      <c r="G199" s="13" t="n">
        <f aca="false">F199*E199</f>
        <v>0</v>
      </c>
    </row>
    <row r="200" customFormat="false" ht="14.15" hidden="false" customHeight="true" outlineLevel="0" collapsed="false">
      <c r="A200" s="1" t="s">
        <v>424</v>
      </c>
      <c r="B200" s="10" t="n">
        <v>9788893930437</v>
      </c>
      <c r="C200" s="1" t="s">
        <v>425</v>
      </c>
      <c r="D200" s="1" t="s">
        <v>426</v>
      </c>
      <c r="E200" s="11" t="n">
        <v>8.9</v>
      </c>
      <c r="F200" s="12"/>
      <c r="G200" s="13" t="n">
        <f aca="false">F200*E200</f>
        <v>0</v>
      </c>
    </row>
    <row r="201" customFormat="false" ht="14.15" hidden="false" customHeight="true" outlineLevel="0" collapsed="false">
      <c r="A201" s="1" t="s">
        <v>427</v>
      </c>
      <c r="B201" s="10" t="n">
        <v>9788893930420</v>
      </c>
      <c r="C201" s="1" t="s">
        <v>428</v>
      </c>
      <c r="D201" s="1" t="s">
        <v>426</v>
      </c>
      <c r="E201" s="11" t="n">
        <v>8.9</v>
      </c>
      <c r="F201" s="12"/>
      <c r="G201" s="13" t="n">
        <f aca="false">F201*E201</f>
        <v>0</v>
      </c>
    </row>
    <row r="202" customFormat="false" ht="14.15" hidden="false" customHeight="true" outlineLevel="0" collapsed="false">
      <c r="A202" s="1" t="s">
        <v>429</v>
      </c>
      <c r="B202" s="10" t="n">
        <v>9788873078555</v>
      </c>
      <c r="C202" s="1" t="s">
        <v>430</v>
      </c>
      <c r="D202" s="1" t="s">
        <v>431</v>
      </c>
      <c r="E202" s="11" t="n">
        <v>11.9</v>
      </c>
      <c r="F202" s="12"/>
      <c r="G202" s="13" t="n">
        <f aca="false">F202*E202</f>
        <v>0</v>
      </c>
    </row>
    <row r="203" customFormat="false" ht="14.15" hidden="false" customHeight="true" outlineLevel="0" collapsed="false">
      <c r="A203" s="1" t="s">
        <v>432</v>
      </c>
      <c r="B203" s="10" t="n">
        <v>9788873079125</v>
      </c>
      <c r="C203" s="1" t="s">
        <v>433</v>
      </c>
      <c r="D203" s="1" t="s">
        <v>431</v>
      </c>
      <c r="E203" s="11" t="n">
        <v>11.9</v>
      </c>
      <c r="F203" s="12"/>
      <c r="G203" s="13" t="n">
        <f aca="false">F203*E203</f>
        <v>0</v>
      </c>
    </row>
    <row r="204" customFormat="false" ht="14.15" hidden="false" customHeight="true" outlineLevel="0" collapsed="false">
      <c r="A204" s="1" t="s">
        <v>434</v>
      </c>
      <c r="B204" s="10" t="n">
        <v>9788873079118</v>
      </c>
      <c r="C204" s="1" t="s">
        <v>435</v>
      </c>
      <c r="D204" s="1" t="s">
        <v>431</v>
      </c>
      <c r="E204" s="11" t="n">
        <v>11.9</v>
      </c>
      <c r="F204" s="12"/>
      <c r="G204" s="13" t="n">
        <f aca="false">F204*E204</f>
        <v>0</v>
      </c>
    </row>
    <row r="205" customFormat="false" ht="14.15" hidden="false" customHeight="true" outlineLevel="0" collapsed="false">
      <c r="A205" s="1" t="s">
        <v>436</v>
      </c>
      <c r="B205" s="10" t="n">
        <v>9788893930987</v>
      </c>
      <c r="C205" s="1" t="s">
        <v>437</v>
      </c>
      <c r="D205" s="1" t="s">
        <v>431</v>
      </c>
      <c r="E205" s="11" t="n">
        <v>11.9</v>
      </c>
      <c r="F205" s="12"/>
      <c r="G205" s="13" t="n">
        <f aca="false">F205*E205</f>
        <v>0</v>
      </c>
    </row>
    <row r="206" customFormat="false" ht="14.15" hidden="false" customHeight="true" outlineLevel="0" collapsed="false">
      <c r="A206" s="1" t="s">
        <v>438</v>
      </c>
      <c r="B206" s="10" t="n">
        <v>9788873079927</v>
      </c>
      <c r="C206" s="1" t="s">
        <v>439</v>
      </c>
      <c r="D206" s="1" t="s">
        <v>440</v>
      </c>
      <c r="E206" s="11" t="n">
        <v>9.9</v>
      </c>
      <c r="F206" s="12"/>
      <c r="G206" s="13" t="n">
        <f aca="false">F206*E206</f>
        <v>0</v>
      </c>
    </row>
    <row r="207" customFormat="false" ht="14.15" hidden="false" customHeight="true" outlineLevel="0" collapsed="false">
      <c r="A207" s="1" t="s">
        <v>441</v>
      </c>
      <c r="B207" s="10" t="n">
        <v>9788893931779</v>
      </c>
      <c r="C207" s="1" t="s">
        <v>442</v>
      </c>
      <c r="D207" s="1" t="s">
        <v>440</v>
      </c>
      <c r="E207" s="11" t="n">
        <v>9.9</v>
      </c>
      <c r="F207" s="12"/>
      <c r="G207" s="13" t="n">
        <f aca="false">F207*E207</f>
        <v>0</v>
      </c>
    </row>
    <row r="208" customFormat="false" ht="14.15" hidden="false" customHeight="true" outlineLevel="0" collapsed="false">
      <c r="A208" s="1" t="s">
        <v>443</v>
      </c>
      <c r="B208" s="10" t="n">
        <v>9788893930956</v>
      </c>
      <c r="C208" s="1" t="s">
        <v>444</v>
      </c>
      <c r="D208" s="1" t="s">
        <v>440</v>
      </c>
      <c r="E208" s="11" t="n">
        <v>9.9</v>
      </c>
      <c r="F208" s="12"/>
      <c r="G208" s="13" t="n">
        <f aca="false">F208*E208</f>
        <v>0</v>
      </c>
    </row>
    <row r="209" customFormat="false" ht="14.15" hidden="false" customHeight="true" outlineLevel="0" collapsed="false">
      <c r="A209" s="1" t="s">
        <v>445</v>
      </c>
      <c r="B209" s="10" t="n">
        <v>9788873079668</v>
      </c>
      <c r="C209" s="1" t="s">
        <v>446</v>
      </c>
      <c r="D209" s="1" t="s">
        <v>440</v>
      </c>
      <c r="E209" s="11" t="n">
        <v>9.9</v>
      </c>
      <c r="F209" s="12"/>
      <c r="G209" s="13" t="n">
        <f aca="false">F209*E209</f>
        <v>0</v>
      </c>
    </row>
    <row r="210" customFormat="false" ht="14.15" hidden="false" customHeight="true" outlineLevel="0" collapsed="false">
      <c r="A210" s="1" t="s">
        <v>447</v>
      </c>
      <c r="B210" s="10" t="n">
        <v>9788873079989</v>
      </c>
      <c r="C210" s="1" t="s">
        <v>448</v>
      </c>
      <c r="D210" s="1" t="s">
        <v>440</v>
      </c>
      <c r="E210" s="11" t="n">
        <v>9.9</v>
      </c>
      <c r="F210" s="12"/>
      <c r="G210" s="13" t="n">
        <f aca="false">F210*E210</f>
        <v>0</v>
      </c>
    </row>
    <row r="211" customFormat="false" ht="14.15" hidden="false" customHeight="true" outlineLevel="0" collapsed="false">
      <c r="A211" s="1" t="s">
        <v>449</v>
      </c>
      <c r="B211" s="10" t="n">
        <v>9788893930017</v>
      </c>
      <c r="C211" s="1" t="s">
        <v>450</v>
      </c>
      <c r="D211" s="1" t="s">
        <v>440</v>
      </c>
      <c r="E211" s="11" t="n">
        <v>9.9</v>
      </c>
      <c r="F211" s="12"/>
      <c r="G211" s="13" t="n">
        <f aca="false">F211*E211</f>
        <v>0</v>
      </c>
    </row>
    <row r="212" customFormat="false" ht="14.15" hidden="false" customHeight="true" outlineLevel="0" collapsed="false">
      <c r="A212" s="1" t="s">
        <v>451</v>
      </c>
      <c r="B212" s="10" t="n">
        <v>9788893932660</v>
      </c>
      <c r="C212" s="1" t="s">
        <v>452</v>
      </c>
      <c r="D212" s="1" t="s">
        <v>440</v>
      </c>
      <c r="E212" s="11" t="n">
        <v>9.9</v>
      </c>
      <c r="F212" s="12"/>
      <c r="G212" s="13" t="n">
        <f aca="false">F212*E212</f>
        <v>0</v>
      </c>
    </row>
    <row r="213" customFormat="false" ht="14.15" hidden="false" customHeight="true" outlineLevel="0" collapsed="false">
      <c r="A213" s="1" t="s">
        <v>453</v>
      </c>
      <c r="B213" s="10" t="n">
        <v>9788893930192</v>
      </c>
      <c r="C213" s="1" t="s">
        <v>454</v>
      </c>
      <c r="D213" s="1" t="s">
        <v>440</v>
      </c>
      <c r="E213" s="11" t="n">
        <v>9.9</v>
      </c>
      <c r="F213" s="12"/>
      <c r="G213" s="13" t="n">
        <f aca="false">F213*E213</f>
        <v>0</v>
      </c>
    </row>
    <row r="214" customFormat="false" ht="14.15" hidden="false" customHeight="true" outlineLevel="0" collapsed="false">
      <c r="A214" s="1" t="s">
        <v>455</v>
      </c>
      <c r="B214" s="10" t="n">
        <v>9788893930024</v>
      </c>
      <c r="C214" s="1" t="s">
        <v>456</v>
      </c>
      <c r="D214" s="1" t="s">
        <v>440</v>
      </c>
      <c r="E214" s="11" t="n">
        <v>9.9</v>
      </c>
      <c r="F214" s="12"/>
      <c r="G214" s="13" t="n">
        <f aca="false">F214*E214</f>
        <v>0</v>
      </c>
    </row>
    <row r="215" customFormat="false" ht="14.15" hidden="false" customHeight="true" outlineLevel="0" collapsed="false">
      <c r="A215" s="1" t="s">
        <v>457</v>
      </c>
      <c r="B215" s="10" t="n">
        <v>9788893931793</v>
      </c>
      <c r="C215" s="1" t="s">
        <v>458</v>
      </c>
      <c r="D215" s="1" t="s">
        <v>440</v>
      </c>
      <c r="E215" s="11" t="n">
        <v>9.9</v>
      </c>
      <c r="F215" s="12"/>
      <c r="G215" s="13" t="n">
        <f aca="false">F215*E215</f>
        <v>0</v>
      </c>
    </row>
    <row r="216" customFormat="false" ht="14.15" hidden="false" customHeight="true" outlineLevel="0" collapsed="false">
      <c r="A216" s="1" t="s">
        <v>459</v>
      </c>
      <c r="B216" s="10" t="n">
        <v>9788893930031</v>
      </c>
      <c r="C216" s="1" t="s">
        <v>460</v>
      </c>
      <c r="D216" s="1" t="s">
        <v>440</v>
      </c>
      <c r="E216" s="11" t="n">
        <v>9.9</v>
      </c>
      <c r="F216" s="12"/>
      <c r="G216" s="13" t="n">
        <f aca="false">F216*E216</f>
        <v>0</v>
      </c>
    </row>
    <row r="217" customFormat="false" ht="14.15" hidden="false" customHeight="true" outlineLevel="0" collapsed="false">
      <c r="A217" s="1" t="s">
        <v>461</v>
      </c>
      <c r="B217" s="10" t="n">
        <v>9788893931731</v>
      </c>
      <c r="C217" s="1" t="s">
        <v>462</v>
      </c>
      <c r="D217" s="1" t="s">
        <v>440</v>
      </c>
      <c r="E217" s="11" t="n">
        <v>9.9</v>
      </c>
      <c r="F217" s="12"/>
      <c r="G217" s="13" t="n">
        <f aca="false">F217*E217</f>
        <v>0</v>
      </c>
    </row>
    <row r="218" customFormat="false" ht="14.15" hidden="false" customHeight="true" outlineLevel="0" collapsed="false">
      <c r="A218" s="1" t="s">
        <v>463</v>
      </c>
      <c r="B218" s="10" t="n">
        <v>9788873075233</v>
      </c>
      <c r="C218" s="1" t="s">
        <v>464</v>
      </c>
      <c r="D218" s="1" t="s">
        <v>440</v>
      </c>
      <c r="E218" s="11" t="n">
        <v>8.9</v>
      </c>
      <c r="F218" s="12"/>
      <c r="G218" s="13" t="n">
        <f aca="false">F218*E218</f>
        <v>0</v>
      </c>
    </row>
    <row r="219" customFormat="false" ht="14.15" hidden="false" customHeight="true" outlineLevel="0" collapsed="false">
      <c r="A219" s="1" t="s">
        <v>465</v>
      </c>
      <c r="B219" s="10" t="n">
        <v>9788873079637</v>
      </c>
      <c r="C219" s="1" t="s">
        <v>466</v>
      </c>
      <c r="D219" s="1" t="s">
        <v>440</v>
      </c>
      <c r="E219" s="11" t="n">
        <v>9.9</v>
      </c>
      <c r="F219" s="12"/>
      <c r="G219" s="13" t="n">
        <f aca="false">F219*E219</f>
        <v>0</v>
      </c>
    </row>
    <row r="220" customFormat="false" ht="14.15" hidden="false" customHeight="true" outlineLevel="0" collapsed="false">
      <c r="A220" s="1" t="s">
        <v>467</v>
      </c>
      <c r="B220" s="10" t="n">
        <v>9788893930451</v>
      </c>
      <c r="C220" s="1" t="s">
        <v>468</v>
      </c>
      <c r="D220" s="1" t="s">
        <v>440</v>
      </c>
      <c r="E220" s="11" t="n">
        <v>9.9</v>
      </c>
      <c r="F220" s="12"/>
      <c r="G220" s="13" t="n">
        <f aca="false">F220*E220</f>
        <v>0</v>
      </c>
    </row>
    <row r="221" customFormat="false" ht="14.15" hidden="false" customHeight="true" outlineLevel="0" collapsed="false">
      <c r="A221" s="1" t="s">
        <v>469</v>
      </c>
      <c r="B221" s="10" t="n">
        <v>9788873079699</v>
      </c>
      <c r="C221" s="1" t="s">
        <v>470</v>
      </c>
      <c r="D221" s="1" t="s">
        <v>440</v>
      </c>
      <c r="E221" s="11" t="n">
        <v>9.9</v>
      </c>
      <c r="F221" s="12"/>
      <c r="G221" s="13" t="n">
        <f aca="false">F221*E221</f>
        <v>0</v>
      </c>
    </row>
    <row r="222" customFormat="false" ht="14.15" hidden="false" customHeight="true" outlineLevel="0" collapsed="false">
      <c r="A222" s="1" t="s">
        <v>471</v>
      </c>
      <c r="B222" s="10" t="n">
        <v>9788893930529</v>
      </c>
      <c r="C222" s="1" t="s">
        <v>472</v>
      </c>
      <c r="D222" s="1" t="s">
        <v>440</v>
      </c>
      <c r="E222" s="11" t="n">
        <v>9.9</v>
      </c>
      <c r="F222" s="12"/>
      <c r="G222" s="13" t="n">
        <f aca="false">F222*E222</f>
        <v>0</v>
      </c>
    </row>
    <row r="223" customFormat="false" ht="14.15" hidden="false" customHeight="true" outlineLevel="0" collapsed="false">
      <c r="A223" s="1" t="s">
        <v>473</v>
      </c>
      <c r="B223" s="10" t="n">
        <v>9788893930048</v>
      </c>
      <c r="C223" s="1" t="s">
        <v>474</v>
      </c>
      <c r="D223" s="1" t="s">
        <v>440</v>
      </c>
      <c r="E223" s="11" t="n">
        <v>9.9</v>
      </c>
      <c r="F223" s="12"/>
      <c r="G223" s="13" t="n">
        <f aca="false">F223*E223</f>
        <v>0</v>
      </c>
    </row>
    <row r="224" customFormat="false" ht="14.15" hidden="false" customHeight="true" outlineLevel="0" collapsed="false">
      <c r="A224" s="1" t="s">
        <v>475</v>
      </c>
      <c r="B224" s="10" t="n">
        <v>9788873079682</v>
      </c>
      <c r="C224" s="1" t="s">
        <v>476</v>
      </c>
      <c r="D224" s="1" t="s">
        <v>440</v>
      </c>
      <c r="E224" s="11" t="n">
        <v>9.9</v>
      </c>
      <c r="F224" s="12"/>
      <c r="G224" s="13" t="n">
        <f aca="false">F224*E224</f>
        <v>0</v>
      </c>
    </row>
    <row r="225" customFormat="false" ht="14.15" hidden="false" customHeight="true" outlineLevel="0" collapsed="false">
      <c r="A225" s="1" t="s">
        <v>477</v>
      </c>
      <c r="B225" s="10" t="n">
        <v>9788893932240</v>
      </c>
      <c r="C225" s="1" t="s">
        <v>478</v>
      </c>
      <c r="D225" s="1" t="s">
        <v>440</v>
      </c>
      <c r="E225" s="11" t="n">
        <v>9.9</v>
      </c>
      <c r="F225" s="12"/>
      <c r="G225" s="13" t="n">
        <f aca="false">F225*E225</f>
        <v>0</v>
      </c>
    </row>
    <row r="226" customFormat="false" ht="14.15" hidden="false" customHeight="true" outlineLevel="0" collapsed="false">
      <c r="A226" s="1" t="s">
        <v>479</v>
      </c>
      <c r="B226" s="10" t="n">
        <v>9788873079651</v>
      </c>
      <c r="C226" s="1" t="s">
        <v>480</v>
      </c>
      <c r="D226" s="1" t="s">
        <v>440</v>
      </c>
      <c r="E226" s="11" t="n">
        <v>9.9</v>
      </c>
      <c r="F226" s="12"/>
      <c r="G226" s="13" t="n">
        <f aca="false">F226*E226</f>
        <v>0</v>
      </c>
    </row>
    <row r="227" customFormat="false" ht="14.15" hidden="false" customHeight="true" outlineLevel="0" collapsed="false">
      <c r="A227" s="1" t="s">
        <v>481</v>
      </c>
      <c r="B227" s="10" t="n">
        <v>9788893931649</v>
      </c>
      <c r="C227" s="1" t="s">
        <v>482</v>
      </c>
      <c r="D227" s="1" t="s">
        <v>440</v>
      </c>
      <c r="E227" s="11" t="n">
        <v>9.9</v>
      </c>
      <c r="F227" s="12"/>
      <c r="G227" s="13" t="n">
        <f aca="false">F227*E227</f>
        <v>0</v>
      </c>
    </row>
    <row r="228" customFormat="false" ht="14.15" hidden="false" customHeight="true" outlineLevel="0" collapsed="false">
      <c r="A228" s="1" t="s">
        <v>483</v>
      </c>
      <c r="B228" s="10" t="n">
        <v>9788873079644</v>
      </c>
      <c r="C228" s="1" t="s">
        <v>484</v>
      </c>
      <c r="D228" s="1" t="s">
        <v>440</v>
      </c>
      <c r="E228" s="11" t="n">
        <v>9.9</v>
      </c>
      <c r="F228" s="12"/>
      <c r="G228" s="13" t="n">
        <f aca="false">F228*E228</f>
        <v>0</v>
      </c>
    </row>
    <row r="229" customFormat="false" ht="14.15" hidden="false" customHeight="true" outlineLevel="0" collapsed="false">
      <c r="A229" s="1" t="s">
        <v>485</v>
      </c>
      <c r="B229" s="10" t="n">
        <v>9788893932967</v>
      </c>
      <c r="C229" s="1" t="s">
        <v>486</v>
      </c>
      <c r="D229" s="1" t="s">
        <v>440</v>
      </c>
      <c r="E229" s="11" t="n">
        <v>9.9</v>
      </c>
      <c r="F229" s="12"/>
      <c r="G229" s="13" t="n">
        <f aca="false">F229*E229</f>
        <v>0</v>
      </c>
    </row>
    <row r="230" customFormat="false" ht="14.15" hidden="false" customHeight="true" outlineLevel="0" collapsed="false">
      <c r="A230" s="1" t="s">
        <v>487</v>
      </c>
      <c r="B230" s="10" t="n">
        <v>9788893931847</v>
      </c>
      <c r="C230" s="1" t="s">
        <v>488</v>
      </c>
      <c r="D230" s="1" t="s">
        <v>440</v>
      </c>
      <c r="E230" s="11" t="n">
        <v>9.9</v>
      </c>
      <c r="F230" s="12"/>
      <c r="G230" s="13" t="n">
        <f aca="false">F230*E230</f>
        <v>0</v>
      </c>
    </row>
    <row r="231" customFormat="false" ht="14.15" hidden="false" customHeight="true" outlineLevel="0" collapsed="false">
      <c r="A231" s="1" t="s">
        <v>489</v>
      </c>
      <c r="B231" s="10" t="n">
        <v>9788893930338</v>
      </c>
      <c r="C231" s="1" t="s">
        <v>490</v>
      </c>
      <c r="D231" s="1" t="s">
        <v>440</v>
      </c>
      <c r="E231" s="11" t="n">
        <v>9.9</v>
      </c>
      <c r="F231" s="12"/>
      <c r="G231" s="13" t="n">
        <f aca="false">F231*E231</f>
        <v>0</v>
      </c>
    </row>
    <row r="232" customFormat="false" ht="14.15" hidden="false" customHeight="true" outlineLevel="0" collapsed="false">
      <c r="A232" s="1" t="s">
        <v>491</v>
      </c>
      <c r="B232" s="10" t="n">
        <v>9788893930000</v>
      </c>
      <c r="C232" s="1" t="s">
        <v>492</v>
      </c>
      <c r="D232" s="1" t="s">
        <v>440</v>
      </c>
      <c r="E232" s="11" t="n">
        <v>9.9</v>
      </c>
      <c r="F232" s="12"/>
      <c r="G232" s="13" t="n">
        <f aca="false">F232*E232</f>
        <v>0</v>
      </c>
    </row>
    <row r="233" customFormat="false" ht="14.15" hidden="false" customHeight="true" outlineLevel="0" collapsed="false">
      <c r="A233" s="1" t="s">
        <v>493</v>
      </c>
      <c r="B233" s="10" t="n">
        <v>9788893931786</v>
      </c>
      <c r="C233" s="1" t="s">
        <v>494</v>
      </c>
      <c r="D233" s="1" t="s">
        <v>440</v>
      </c>
      <c r="E233" s="11" t="n">
        <v>9.9</v>
      </c>
      <c r="F233" s="12"/>
      <c r="G233" s="13" t="n">
        <f aca="false">F233*E233</f>
        <v>0</v>
      </c>
    </row>
    <row r="234" customFormat="false" ht="14.15" hidden="false" customHeight="true" outlineLevel="0" collapsed="false">
      <c r="A234" s="1" t="s">
        <v>495</v>
      </c>
      <c r="B234" s="10" t="n">
        <v>9788893932868</v>
      </c>
      <c r="C234" s="1" t="s">
        <v>496</v>
      </c>
      <c r="D234" s="1" t="s">
        <v>497</v>
      </c>
      <c r="E234" s="11" t="n">
        <v>8.9</v>
      </c>
      <c r="F234" s="12"/>
      <c r="G234" s="13" t="n">
        <f aca="false">F234*E234</f>
        <v>0</v>
      </c>
    </row>
    <row r="235" customFormat="false" ht="14.15" hidden="false" customHeight="true" outlineLevel="0" collapsed="false">
      <c r="A235" s="1" t="s">
        <v>498</v>
      </c>
      <c r="B235" s="10" t="n">
        <v>9788893932851</v>
      </c>
      <c r="C235" s="1" t="s">
        <v>499</v>
      </c>
      <c r="D235" s="1" t="s">
        <v>497</v>
      </c>
      <c r="E235" s="11" t="n">
        <v>8.9</v>
      </c>
      <c r="F235" s="12"/>
      <c r="G235" s="13" t="n">
        <f aca="false">F235*E235</f>
        <v>0</v>
      </c>
    </row>
    <row r="236" customFormat="false" ht="14.15" hidden="false" customHeight="true" outlineLevel="0" collapsed="false">
      <c r="A236" s="1" t="s">
        <v>500</v>
      </c>
      <c r="B236" s="10" t="n">
        <v>9788873079323</v>
      </c>
      <c r="C236" s="1" t="s">
        <v>501</v>
      </c>
      <c r="D236" s="1" t="s">
        <v>497</v>
      </c>
      <c r="E236" s="11" t="n">
        <v>12.9</v>
      </c>
      <c r="F236" s="12"/>
      <c r="G236" s="13" t="n">
        <f aca="false">F236*E236</f>
        <v>0</v>
      </c>
    </row>
    <row r="237" customFormat="false" ht="14.15" hidden="false" customHeight="true" outlineLevel="0" collapsed="false">
      <c r="A237" s="1" t="s">
        <v>502</v>
      </c>
      <c r="B237" s="10" t="n">
        <v>9788893930932</v>
      </c>
      <c r="C237" s="1" t="s">
        <v>503</v>
      </c>
      <c r="D237" s="1" t="s">
        <v>504</v>
      </c>
      <c r="E237" s="11" t="n">
        <v>13.9</v>
      </c>
      <c r="F237" s="12"/>
      <c r="G237" s="13" t="n">
        <f aca="false">F237*E237</f>
        <v>0</v>
      </c>
    </row>
    <row r="238" customFormat="false" ht="14.15" hidden="false" customHeight="true" outlineLevel="0" collapsed="false">
      <c r="A238" s="1" t="s">
        <v>505</v>
      </c>
      <c r="B238" s="10" t="n">
        <v>9788893932196</v>
      </c>
      <c r="C238" s="1" t="s">
        <v>506</v>
      </c>
      <c r="D238" s="1" t="s">
        <v>504</v>
      </c>
      <c r="E238" s="11" t="n">
        <v>14.5</v>
      </c>
      <c r="F238" s="12"/>
      <c r="G238" s="13" t="n">
        <f aca="false">F238*E238</f>
        <v>0</v>
      </c>
    </row>
    <row r="239" customFormat="false" ht="14.15" hidden="false" customHeight="true" outlineLevel="0" collapsed="false">
      <c r="A239" s="1" t="s">
        <v>507</v>
      </c>
      <c r="B239" s="10" t="n">
        <v>9788893933209</v>
      </c>
      <c r="C239" s="1" t="s">
        <v>508</v>
      </c>
      <c r="D239" s="1" t="s">
        <v>504</v>
      </c>
      <c r="E239" s="11" t="n">
        <v>14.9</v>
      </c>
      <c r="F239" s="12"/>
      <c r="G239" s="13" t="n">
        <f aca="false">F239*E239</f>
        <v>0</v>
      </c>
    </row>
    <row r="240" customFormat="false" ht="14.15" hidden="false" customHeight="true" outlineLevel="0" collapsed="false">
      <c r="A240" s="1" t="s">
        <v>509</v>
      </c>
      <c r="B240" s="10" t="n">
        <v>9788873078531</v>
      </c>
      <c r="C240" s="1" t="s">
        <v>510</v>
      </c>
      <c r="D240" s="1" t="s">
        <v>511</v>
      </c>
      <c r="E240" s="11" t="n">
        <v>13.9</v>
      </c>
      <c r="F240" s="12"/>
      <c r="G240" s="13" t="n">
        <f aca="false">F240*E240</f>
        <v>0</v>
      </c>
    </row>
    <row r="241" customFormat="false" ht="14.15" hidden="false" customHeight="true" outlineLevel="0" collapsed="false">
      <c r="A241" s="1" t="s">
        <v>512</v>
      </c>
      <c r="B241" s="10" t="n">
        <v>9788893931601</v>
      </c>
      <c r="C241" s="1" t="s">
        <v>513</v>
      </c>
      <c r="D241" s="1" t="s">
        <v>514</v>
      </c>
      <c r="E241" s="11" t="n">
        <v>12.9</v>
      </c>
      <c r="F241" s="12"/>
      <c r="G241" s="13" t="n">
        <f aca="false">F241*E241</f>
        <v>0</v>
      </c>
    </row>
    <row r="242" customFormat="false" ht="14.15" hidden="false" customHeight="true" outlineLevel="0" collapsed="false">
      <c r="A242" s="1" t="s">
        <v>515</v>
      </c>
      <c r="B242" s="10" t="n">
        <v>9788893933032</v>
      </c>
      <c r="C242" s="1" t="s">
        <v>516</v>
      </c>
      <c r="D242" s="1" t="s">
        <v>514</v>
      </c>
      <c r="E242" s="11" t="n">
        <v>13</v>
      </c>
      <c r="F242" s="12"/>
      <c r="G242" s="13" t="n">
        <f aca="false">F242*E242</f>
        <v>0</v>
      </c>
    </row>
    <row r="243" customFormat="false" ht="14.15" hidden="false" customHeight="true" outlineLevel="0" collapsed="false">
      <c r="A243" s="1" t="s">
        <v>517</v>
      </c>
      <c r="B243" s="10" t="n">
        <v>9788893932912</v>
      </c>
      <c r="C243" s="1" t="s">
        <v>518</v>
      </c>
      <c r="D243" s="1" t="s">
        <v>514</v>
      </c>
      <c r="E243" s="11" t="n">
        <v>13</v>
      </c>
      <c r="F243" s="12"/>
      <c r="G243" s="13" t="n">
        <f aca="false">F243*E243</f>
        <v>0</v>
      </c>
    </row>
    <row r="244" customFormat="false" ht="14.15" hidden="false" customHeight="true" outlineLevel="0" collapsed="false">
      <c r="A244" s="1" t="s">
        <v>519</v>
      </c>
      <c r="B244" s="10" t="n">
        <v>9788893933025</v>
      </c>
      <c r="C244" s="1" t="s">
        <v>520</v>
      </c>
      <c r="D244" s="1" t="s">
        <v>514</v>
      </c>
      <c r="E244" s="11" t="n">
        <v>13</v>
      </c>
      <c r="F244" s="12"/>
      <c r="G244" s="13" t="n">
        <f aca="false">F244*E244</f>
        <v>0</v>
      </c>
    </row>
    <row r="245" customFormat="false" ht="14.15" hidden="false" customHeight="true" outlineLevel="0" collapsed="false">
      <c r="A245" s="1" t="s">
        <v>521</v>
      </c>
      <c r="B245" s="10" t="n">
        <v>9788893931052</v>
      </c>
      <c r="C245" s="1" t="s">
        <v>522</v>
      </c>
      <c r="D245" s="1" t="s">
        <v>514</v>
      </c>
      <c r="E245" s="11" t="n">
        <v>13.9</v>
      </c>
      <c r="F245" s="12"/>
      <c r="G245" s="13" t="n">
        <f aca="false">F245*E245</f>
        <v>0</v>
      </c>
    </row>
    <row r="246" customFormat="false" ht="14.15" hidden="false" customHeight="true" outlineLevel="0" collapsed="false">
      <c r="A246" s="1" t="s">
        <v>523</v>
      </c>
      <c r="B246" s="10" t="n">
        <v>9788893932394</v>
      </c>
      <c r="C246" s="1" t="s">
        <v>524</v>
      </c>
      <c r="D246" s="1" t="s">
        <v>525</v>
      </c>
      <c r="E246" s="11" t="n">
        <v>11</v>
      </c>
      <c r="F246" s="12"/>
      <c r="G246" s="13" t="n">
        <f aca="false">F246*E246</f>
        <v>0</v>
      </c>
    </row>
    <row r="247" customFormat="false" ht="14.15" hidden="false" customHeight="true" outlineLevel="0" collapsed="false">
      <c r="A247" s="1" t="s">
        <v>526</v>
      </c>
      <c r="B247" s="10" t="n">
        <v>9788873079330</v>
      </c>
      <c r="C247" s="1" t="s">
        <v>527</v>
      </c>
      <c r="D247" s="1" t="s">
        <v>525</v>
      </c>
      <c r="E247" s="11" t="n">
        <v>15.9</v>
      </c>
      <c r="F247" s="12"/>
      <c r="G247" s="13" t="n">
        <f aca="false">F247*E247</f>
        <v>0</v>
      </c>
    </row>
    <row r="248" customFormat="false" ht="14.15" hidden="false" customHeight="true" outlineLevel="0" collapsed="false">
      <c r="A248" s="1" t="s">
        <v>528</v>
      </c>
      <c r="B248" s="10" t="n">
        <v>9788873079866</v>
      </c>
      <c r="C248" s="1" t="s">
        <v>529</v>
      </c>
      <c r="D248" s="1" t="s">
        <v>525</v>
      </c>
      <c r="E248" s="11" t="n">
        <v>12.9</v>
      </c>
      <c r="F248" s="12"/>
      <c r="G248" s="13" t="n">
        <f aca="false">F248*E248</f>
        <v>0</v>
      </c>
    </row>
    <row r="249" customFormat="false" ht="14.15" hidden="false" customHeight="true" outlineLevel="0" collapsed="false">
      <c r="A249" s="1" t="s">
        <v>530</v>
      </c>
      <c r="B249" s="10" t="n">
        <v>9788893930369</v>
      </c>
      <c r="C249" s="1" t="s">
        <v>531</v>
      </c>
      <c r="D249" s="1" t="s">
        <v>525</v>
      </c>
      <c r="E249" s="11" t="n">
        <v>12.9</v>
      </c>
      <c r="F249" s="12"/>
      <c r="G249" s="13" t="n">
        <f aca="false">F249*E249</f>
        <v>0</v>
      </c>
    </row>
    <row r="250" customFormat="false" ht="14.15" hidden="false" customHeight="true" outlineLevel="0" collapsed="false">
      <c r="A250" s="1" t="s">
        <v>532</v>
      </c>
      <c r="B250" s="10" t="n">
        <v>9788893930352</v>
      </c>
      <c r="C250" s="1" t="s">
        <v>533</v>
      </c>
      <c r="D250" s="1" t="s">
        <v>525</v>
      </c>
      <c r="E250" s="11" t="n">
        <v>12.9</v>
      </c>
      <c r="F250" s="12"/>
      <c r="G250" s="13" t="n">
        <f aca="false">F250*E250</f>
        <v>0</v>
      </c>
    </row>
    <row r="251" customFormat="false" ht="14.15" hidden="false" customHeight="true" outlineLevel="0" collapsed="false">
      <c r="A251" s="1" t="s">
        <v>534</v>
      </c>
      <c r="B251" s="10" t="n">
        <v>9788893932820</v>
      </c>
      <c r="C251" s="1" t="s">
        <v>535</v>
      </c>
      <c r="D251" s="1" t="s">
        <v>525</v>
      </c>
      <c r="E251" s="11" t="n">
        <v>14.9</v>
      </c>
      <c r="F251" s="12"/>
      <c r="G251" s="13" t="n">
        <f aca="false">F251*E251</f>
        <v>0</v>
      </c>
    </row>
    <row r="252" customFormat="false" ht="14.15" hidden="false" customHeight="true" outlineLevel="0" collapsed="false">
      <c r="A252" s="1" t="s">
        <v>536</v>
      </c>
      <c r="B252" s="10" t="n">
        <v>9788893932134</v>
      </c>
      <c r="C252" s="1" t="s">
        <v>537</v>
      </c>
      <c r="D252" s="1" t="s">
        <v>525</v>
      </c>
      <c r="E252" s="11" t="n">
        <v>12.9</v>
      </c>
      <c r="F252" s="12"/>
      <c r="G252" s="13" t="n">
        <f aca="false">F252*E252</f>
        <v>0</v>
      </c>
    </row>
    <row r="253" customFormat="false" ht="14.15" hidden="false" customHeight="true" outlineLevel="0" collapsed="false">
      <c r="A253" s="1" t="s">
        <v>538</v>
      </c>
      <c r="B253" s="10" t="n">
        <v>9788893932141</v>
      </c>
      <c r="C253" s="1" t="s">
        <v>539</v>
      </c>
      <c r="D253" s="1" t="s">
        <v>525</v>
      </c>
      <c r="E253" s="11" t="n">
        <v>12.9</v>
      </c>
      <c r="F253" s="12"/>
      <c r="G253" s="13" t="n">
        <f aca="false">F253*E253</f>
        <v>0</v>
      </c>
    </row>
    <row r="254" customFormat="false" ht="14.15" hidden="false" customHeight="true" outlineLevel="0" collapsed="false">
      <c r="A254" s="1" t="s">
        <v>540</v>
      </c>
      <c r="B254" s="10" t="n">
        <v>9788873079606</v>
      </c>
      <c r="C254" s="1" t="s">
        <v>541</v>
      </c>
      <c r="D254" s="1" t="s">
        <v>525</v>
      </c>
      <c r="E254" s="11" t="n">
        <v>15.9</v>
      </c>
      <c r="F254" s="12"/>
      <c r="G254" s="13" t="n">
        <f aca="false">F254*E254</f>
        <v>0</v>
      </c>
    </row>
    <row r="255" customFormat="false" ht="14.15" hidden="false" customHeight="true" outlineLevel="0" collapsed="false">
      <c r="A255" s="1" t="s">
        <v>542</v>
      </c>
      <c r="B255" s="10" t="n">
        <v>9788873079347</v>
      </c>
      <c r="C255" s="1" t="s">
        <v>543</v>
      </c>
      <c r="D255" s="1" t="s">
        <v>525</v>
      </c>
      <c r="E255" s="11" t="n">
        <v>16.9</v>
      </c>
      <c r="F255" s="12"/>
      <c r="G255" s="13" t="n">
        <f aca="false">F255*E255</f>
        <v>0</v>
      </c>
    </row>
    <row r="256" customFormat="false" ht="14.15" hidden="false" customHeight="true" outlineLevel="0" collapsed="false">
      <c r="A256" s="1" t="s">
        <v>544</v>
      </c>
      <c r="B256" s="10" t="n">
        <v>9788893932356</v>
      </c>
      <c r="C256" s="1" t="s">
        <v>545</v>
      </c>
      <c r="D256" s="1" t="s">
        <v>525</v>
      </c>
      <c r="E256" s="11" t="n">
        <v>24.9</v>
      </c>
      <c r="F256" s="12"/>
      <c r="G256" s="13" t="n">
        <f aca="false">F256*E256</f>
        <v>0</v>
      </c>
    </row>
    <row r="257" customFormat="false" ht="14.15" hidden="false" customHeight="true" outlineLevel="0" collapsed="false">
      <c r="A257" s="1" t="s">
        <v>546</v>
      </c>
      <c r="B257" s="10" t="n">
        <v>9788893930666</v>
      </c>
      <c r="C257" s="1" t="s">
        <v>547</v>
      </c>
      <c r="D257" s="1" t="s">
        <v>548</v>
      </c>
      <c r="E257" s="11" t="n">
        <v>19.9</v>
      </c>
      <c r="F257" s="12"/>
      <c r="G257" s="13" t="n">
        <f aca="false">F257*E257</f>
        <v>0</v>
      </c>
    </row>
    <row r="258" customFormat="false" ht="14.15" hidden="false" customHeight="true" outlineLevel="0" collapsed="false">
      <c r="A258" s="1" t="s">
        <v>549</v>
      </c>
      <c r="B258" s="10" t="n">
        <v>9788893931144</v>
      </c>
      <c r="C258" s="1" t="s">
        <v>550</v>
      </c>
      <c r="D258" s="1" t="s">
        <v>548</v>
      </c>
      <c r="E258" s="11" t="n">
        <v>19.9</v>
      </c>
      <c r="F258" s="12"/>
      <c r="G258" s="13" t="n">
        <f aca="false">F258*E258</f>
        <v>0</v>
      </c>
    </row>
    <row r="259" customFormat="false" ht="14.15" hidden="false" customHeight="true" outlineLevel="0" collapsed="false">
      <c r="A259" s="1" t="s">
        <v>551</v>
      </c>
      <c r="B259" s="10" t="n">
        <v>9788893932028</v>
      </c>
      <c r="C259" s="1" t="s">
        <v>552</v>
      </c>
      <c r="D259" s="1" t="s">
        <v>548</v>
      </c>
      <c r="E259" s="11" t="n">
        <v>21.9</v>
      </c>
      <c r="F259" s="12"/>
      <c r="G259" s="13" t="n">
        <f aca="false">F259*E259</f>
        <v>0</v>
      </c>
    </row>
    <row r="260" customFormat="false" ht="14.15" hidden="false" customHeight="true" outlineLevel="0" collapsed="false">
      <c r="A260" s="1" t="s">
        <v>553</v>
      </c>
      <c r="B260" s="10" t="n">
        <v>9788893930222</v>
      </c>
      <c r="C260" s="1" t="s">
        <v>554</v>
      </c>
      <c r="D260" s="1" t="s">
        <v>548</v>
      </c>
      <c r="E260" s="11" t="n">
        <v>21.9</v>
      </c>
      <c r="F260" s="12"/>
      <c r="G260" s="13" t="n">
        <f aca="false">F260*E260</f>
        <v>0</v>
      </c>
    </row>
    <row r="261" customFormat="false" ht="14.15" hidden="false" customHeight="true" outlineLevel="0" collapsed="false">
      <c r="A261" s="1" t="s">
        <v>555</v>
      </c>
      <c r="B261" s="10" t="n">
        <v>9788893931151</v>
      </c>
      <c r="C261" s="1" t="s">
        <v>556</v>
      </c>
      <c r="D261" s="1" t="s">
        <v>548</v>
      </c>
      <c r="E261" s="11" t="n">
        <v>19.9</v>
      </c>
      <c r="F261" s="12"/>
      <c r="G261" s="13" t="n">
        <f aca="false">F261*E261</f>
        <v>0</v>
      </c>
    </row>
    <row r="262" customFormat="false" ht="14.15" hidden="false" customHeight="true" outlineLevel="0" collapsed="false">
      <c r="A262" s="1" t="s">
        <v>557</v>
      </c>
      <c r="B262" s="10" t="n">
        <v>9788893930703</v>
      </c>
      <c r="C262" s="1" t="s">
        <v>558</v>
      </c>
      <c r="D262" s="1" t="s">
        <v>548</v>
      </c>
      <c r="E262" s="11" t="n">
        <v>19.9</v>
      </c>
      <c r="F262" s="12"/>
      <c r="G262" s="13" t="n">
        <f aca="false">F262*E262</f>
        <v>0</v>
      </c>
    </row>
    <row r="263" customFormat="false" ht="14.15" hidden="false" customHeight="true" outlineLevel="0" collapsed="false">
      <c r="A263" s="1" t="s">
        <v>559</v>
      </c>
      <c r="B263" s="10" t="n">
        <v>9788893932462</v>
      </c>
      <c r="C263" s="1" t="s">
        <v>560</v>
      </c>
      <c r="D263" s="1" t="s">
        <v>548</v>
      </c>
      <c r="E263" s="11" t="n">
        <v>21.9</v>
      </c>
      <c r="F263" s="12"/>
      <c r="G263" s="13" t="n">
        <f aca="false">F263*E263</f>
        <v>0</v>
      </c>
    </row>
    <row r="264" customFormat="false" ht="14.15" hidden="false" customHeight="true" outlineLevel="0" collapsed="false">
      <c r="A264" s="1" t="s">
        <v>561</v>
      </c>
      <c r="B264" s="10" t="n">
        <v>9788893930758</v>
      </c>
      <c r="C264" s="1" t="s">
        <v>562</v>
      </c>
      <c r="D264" s="1" t="s">
        <v>548</v>
      </c>
      <c r="E264" s="11" t="n">
        <v>22</v>
      </c>
      <c r="F264" s="12"/>
      <c r="G264" s="13" t="n">
        <f aca="false">F264*E264</f>
        <v>0</v>
      </c>
    </row>
    <row r="265" customFormat="false" ht="14.15" hidden="false" customHeight="true" outlineLevel="0" collapsed="false">
      <c r="A265" s="1" t="s">
        <v>563</v>
      </c>
      <c r="B265" s="10" t="n">
        <v>9788893932714</v>
      </c>
      <c r="C265" s="1" t="s">
        <v>564</v>
      </c>
      <c r="D265" s="1" t="s">
        <v>548</v>
      </c>
      <c r="E265" s="11" t="n">
        <v>14.9</v>
      </c>
      <c r="F265" s="12"/>
      <c r="G265" s="13" t="n">
        <f aca="false">F265*E265</f>
        <v>0</v>
      </c>
    </row>
    <row r="266" customFormat="false" ht="14.15" hidden="false" customHeight="true" outlineLevel="0" collapsed="false">
      <c r="A266" s="1" t="s">
        <v>565</v>
      </c>
      <c r="B266" s="10" t="n">
        <v>9788893930772</v>
      </c>
      <c r="C266" s="1" t="s">
        <v>566</v>
      </c>
      <c r="D266" s="1" t="s">
        <v>548</v>
      </c>
      <c r="E266" s="11" t="n">
        <v>19.9</v>
      </c>
      <c r="F266" s="12"/>
      <c r="G266" s="13" t="n">
        <f aca="false">F266*E266</f>
        <v>0</v>
      </c>
    </row>
    <row r="267" customFormat="false" ht="14.15" hidden="false" customHeight="true" outlineLevel="0" collapsed="false">
      <c r="A267" s="1" t="s">
        <v>567</v>
      </c>
      <c r="B267" s="10" t="n">
        <v>9788893932424</v>
      </c>
      <c r="C267" s="1" t="s">
        <v>568</v>
      </c>
      <c r="D267" s="1" t="s">
        <v>548</v>
      </c>
      <c r="E267" s="11" t="n">
        <v>21.9</v>
      </c>
      <c r="F267" s="12"/>
      <c r="G267" s="13" t="n">
        <f aca="false">F267*E267</f>
        <v>0</v>
      </c>
    </row>
    <row r="268" customFormat="false" ht="14.15" hidden="false" customHeight="true" outlineLevel="0" collapsed="false">
      <c r="A268" s="1" t="s">
        <v>569</v>
      </c>
      <c r="B268" s="10" t="n">
        <v>9788893932363</v>
      </c>
      <c r="C268" s="1" t="s">
        <v>570</v>
      </c>
      <c r="D268" s="1" t="s">
        <v>548</v>
      </c>
      <c r="E268" s="11" t="n">
        <v>21.9</v>
      </c>
      <c r="F268" s="12"/>
      <c r="G268" s="13" t="n">
        <f aca="false">F268*E268</f>
        <v>0</v>
      </c>
    </row>
    <row r="269" customFormat="false" ht="14.15" hidden="false" customHeight="true" outlineLevel="0" collapsed="false">
      <c r="A269" s="1" t="s">
        <v>571</v>
      </c>
      <c r="B269" s="10" t="n">
        <v>9788893933179</v>
      </c>
      <c r="C269" s="1" t="s">
        <v>572</v>
      </c>
      <c r="D269" s="1" t="s">
        <v>548</v>
      </c>
      <c r="E269" s="11" t="n">
        <v>24.9</v>
      </c>
      <c r="F269" s="12"/>
      <c r="G269" s="13" t="n">
        <f aca="false">F269*E269</f>
        <v>0</v>
      </c>
    </row>
    <row r="270" customFormat="false" ht="14.15" hidden="false" customHeight="true" outlineLevel="0" collapsed="false">
      <c r="A270" s="1" t="s">
        <v>573</v>
      </c>
      <c r="B270" s="10" t="n">
        <v>9788873076193</v>
      </c>
      <c r="C270" s="1" t="s">
        <v>574</v>
      </c>
      <c r="D270" s="1" t="s">
        <v>548</v>
      </c>
      <c r="E270" s="11" t="n">
        <v>12.9</v>
      </c>
      <c r="F270" s="12"/>
      <c r="G270" s="13" t="n">
        <f aca="false">F270*E270</f>
        <v>0</v>
      </c>
    </row>
    <row r="271" customFormat="false" ht="14.15" hidden="false" customHeight="true" outlineLevel="0" collapsed="false">
      <c r="A271" s="1" t="s">
        <v>575</v>
      </c>
      <c r="B271" s="10" t="n">
        <v>9788893933117</v>
      </c>
      <c r="C271" s="1" t="s">
        <v>576</v>
      </c>
      <c r="D271" s="1" t="s">
        <v>548</v>
      </c>
      <c r="E271" s="11" t="n">
        <v>22.9</v>
      </c>
      <c r="F271" s="12"/>
      <c r="G271" s="13" t="n">
        <f aca="false">F271*E271</f>
        <v>0</v>
      </c>
    </row>
    <row r="272" customFormat="false" ht="14.15" hidden="false" customHeight="true" outlineLevel="0" collapsed="false">
      <c r="A272" s="1" t="s">
        <v>577</v>
      </c>
      <c r="B272" s="10" t="n">
        <v>9788893931069</v>
      </c>
      <c r="C272" s="1" t="s">
        <v>578</v>
      </c>
      <c r="D272" s="1" t="s">
        <v>548</v>
      </c>
      <c r="E272" s="11" t="n">
        <v>22.9</v>
      </c>
      <c r="F272" s="12"/>
      <c r="G272" s="13" t="n">
        <f aca="false">F272*E272</f>
        <v>0</v>
      </c>
    </row>
    <row r="273" customFormat="false" ht="14.15" hidden="false" customHeight="true" outlineLevel="0" collapsed="false">
      <c r="A273" s="1" t="s">
        <v>579</v>
      </c>
      <c r="B273" s="10" t="n">
        <v>9788893932592</v>
      </c>
      <c r="C273" s="1" t="s">
        <v>580</v>
      </c>
      <c r="D273" s="1" t="s">
        <v>548</v>
      </c>
      <c r="E273" s="11" t="n">
        <v>22.9</v>
      </c>
      <c r="F273" s="12"/>
      <c r="G273" s="13" t="n">
        <f aca="false">F273*E273</f>
        <v>0</v>
      </c>
    </row>
    <row r="274" customFormat="false" ht="14.15" hidden="false" customHeight="true" outlineLevel="0" collapsed="false">
      <c r="A274" s="1" t="s">
        <v>581</v>
      </c>
      <c r="B274" s="10" t="n">
        <v>9788893932578</v>
      </c>
      <c r="C274" s="1" t="s">
        <v>582</v>
      </c>
      <c r="D274" s="1" t="s">
        <v>548</v>
      </c>
      <c r="E274" s="11" t="n">
        <v>22.9</v>
      </c>
      <c r="F274" s="12"/>
      <c r="G274" s="13" t="n">
        <f aca="false">F274*E274</f>
        <v>0</v>
      </c>
    </row>
    <row r="275" customFormat="false" ht="14.15" hidden="false" customHeight="true" outlineLevel="0" collapsed="false">
      <c r="A275" s="1" t="s">
        <v>583</v>
      </c>
      <c r="B275" s="10" t="n">
        <v>9788893932752</v>
      </c>
      <c r="C275" s="1" t="s">
        <v>584</v>
      </c>
      <c r="D275" s="1" t="s">
        <v>548</v>
      </c>
      <c r="E275" s="11" t="n">
        <v>16.9</v>
      </c>
      <c r="F275" s="12"/>
      <c r="G275" s="13" t="n">
        <f aca="false">F275*E275</f>
        <v>0</v>
      </c>
    </row>
    <row r="276" customFormat="false" ht="14.15" hidden="false" customHeight="true" outlineLevel="0" collapsed="false">
      <c r="A276" s="1" t="s">
        <v>585</v>
      </c>
      <c r="B276" s="10" t="n">
        <v>9788893932189</v>
      </c>
      <c r="C276" s="1" t="s">
        <v>586</v>
      </c>
      <c r="D276" s="1" t="s">
        <v>548</v>
      </c>
      <c r="E276" s="11" t="n">
        <v>22.9</v>
      </c>
      <c r="F276" s="12"/>
      <c r="G276" s="13" t="n">
        <f aca="false">F276*E276</f>
        <v>0</v>
      </c>
    </row>
    <row r="277" customFormat="false" ht="14.15" hidden="false" customHeight="true" outlineLevel="0" collapsed="false">
      <c r="A277" s="1" t="s">
        <v>587</v>
      </c>
      <c r="B277" s="10" t="n">
        <v>9788893932950</v>
      </c>
      <c r="C277" s="1" t="s">
        <v>588</v>
      </c>
      <c r="D277" s="1" t="s">
        <v>548</v>
      </c>
      <c r="E277" s="11" t="n">
        <v>26.9</v>
      </c>
      <c r="F277" s="12"/>
      <c r="G277" s="13" t="n">
        <f aca="false">F277*E277</f>
        <v>0</v>
      </c>
    </row>
    <row r="278" customFormat="false" ht="14.15" hidden="false" customHeight="true" outlineLevel="0" collapsed="false">
      <c r="A278" s="1" t="s">
        <v>589</v>
      </c>
      <c r="B278" s="10" t="n">
        <v>9788893931168</v>
      </c>
      <c r="C278" s="1" t="s">
        <v>590</v>
      </c>
      <c r="D278" s="1" t="s">
        <v>548</v>
      </c>
      <c r="E278" s="11" t="n">
        <v>22.9</v>
      </c>
      <c r="F278" s="12"/>
      <c r="G278" s="13" t="n">
        <f aca="false">F278*E278</f>
        <v>0</v>
      </c>
    </row>
    <row r="279" customFormat="false" ht="14.15" hidden="false" customHeight="true" outlineLevel="0" collapsed="false">
      <c r="A279" s="1" t="s">
        <v>591</v>
      </c>
      <c r="B279" s="10" t="n">
        <v>9788893930604</v>
      </c>
      <c r="C279" s="1" t="s">
        <v>592</v>
      </c>
      <c r="D279" s="1" t="s">
        <v>548</v>
      </c>
      <c r="E279" s="11" t="n">
        <v>22.9</v>
      </c>
      <c r="F279" s="12"/>
      <c r="G279" s="13" t="n">
        <f aca="false">F279*E279</f>
        <v>0</v>
      </c>
    </row>
    <row r="280" customFormat="false" ht="14.15" hidden="false" customHeight="true" outlineLevel="0" collapsed="false">
      <c r="A280" s="1" t="s">
        <v>593</v>
      </c>
      <c r="B280" s="10" t="n">
        <v>9788893930154</v>
      </c>
      <c r="C280" s="1" t="s">
        <v>594</v>
      </c>
      <c r="D280" s="1" t="s">
        <v>548</v>
      </c>
      <c r="E280" s="11" t="n">
        <v>19.9</v>
      </c>
      <c r="F280" s="12"/>
      <c r="G280" s="13" t="n">
        <f aca="false">F280*E280</f>
        <v>0</v>
      </c>
    </row>
    <row r="281" customFormat="false" ht="14.15" hidden="false" customHeight="true" outlineLevel="0" collapsed="false">
      <c r="A281" s="1" t="s">
        <v>595</v>
      </c>
      <c r="B281" s="10" t="n">
        <v>9788893930659</v>
      </c>
      <c r="C281" s="1" t="s">
        <v>596</v>
      </c>
      <c r="D281" s="1" t="s">
        <v>548</v>
      </c>
      <c r="E281" s="11" t="n">
        <v>22.9</v>
      </c>
      <c r="F281" s="12"/>
      <c r="G281" s="13" t="n">
        <f aca="false">F281*E281</f>
        <v>0</v>
      </c>
    </row>
    <row r="282" customFormat="false" ht="14.15" hidden="false" customHeight="true" outlineLevel="0" collapsed="false">
      <c r="A282" s="1" t="s">
        <v>597</v>
      </c>
      <c r="B282" s="10" t="n">
        <v>9788893931762</v>
      </c>
      <c r="C282" s="1" t="s">
        <v>598</v>
      </c>
      <c r="D282" s="1" t="s">
        <v>548</v>
      </c>
      <c r="E282" s="11" t="n">
        <v>22</v>
      </c>
      <c r="F282" s="12"/>
      <c r="G282" s="13" t="n">
        <f aca="false">F282*E282</f>
        <v>0</v>
      </c>
    </row>
    <row r="283" customFormat="false" ht="14.15" hidden="false" customHeight="true" outlineLevel="0" collapsed="false">
      <c r="A283" s="1" t="s">
        <v>599</v>
      </c>
      <c r="B283" s="10" t="n">
        <v>9788873075820</v>
      </c>
      <c r="C283" s="1" t="s">
        <v>600</v>
      </c>
      <c r="D283" s="1" t="s">
        <v>548</v>
      </c>
      <c r="E283" s="11" t="n">
        <v>12.9</v>
      </c>
      <c r="F283" s="12"/>
      <c r="G283" s="13" t="n">
        <f aca="false">F283*E283</f>
        <v>0</v>
      </c>
    </row>
    <row r="284" customFormat="false" ht="14.15" hidden="false" customHeight="true" outlineLevel="0" collapsed="false">
      <c r="A284" s="1" t="s">
        <v>601</v>
      </c>
      <c r="B284" s="10" t="n">
        <v>9788893932387</v>
      </c>
      <c r="C284" s="1" t="s">
        <v>602</v>
      </c>
      <c r="D284" s="1" t="s">
        <v>603</v>
      </c>
      <c r="E284" s="11" t="n">
        <v>15.9</v>
      </c>
      <c r="F284" s="12"/>
      <c r="G284" s="13" t="n">
        <f aca="false">F284*E284</f>
        <v>0</v>
      </c>
    </row>
    <row r="285" customFormat="false" ht="14.15" hidden="false" customHeight="true" outlineLevel="0" collapsed="false">
      <c r="A285" s="1" t="s">
        <v>604</v>
      </c>
      <c r="B285" s="10" t="n">
        <v>9788893930239</v>
      </c>
      <c r="C285" s="1" t="s">
        <v>605</v>
      </c>
      <c r="D285" s="1" t="s">
        <v>606</v>
      </c>
      <c r="E285" s="11" t="n">
        <v>16.9</v>
      </c>
      <c r="F285" s="12"/>
      <c r="G285" s="13" t="n">
        <f aca="false">F285*E285</f>
        <v>0</v>
      </c>
    </row>
    <row r="286" customFormat="false" ht="14.15" hidden="false" customHeight="true" outlineLevel="0" collapsed="false">
      <c r="A286" s="1" t="s">
        <v>607</v>
      </c>
      <c r="B286" s="10" t="n">
        <v>9788893930895</v>
      </c>
      <c r="C286" s="1" t="s">
        <v>608</v>
      </c>
      <c r="D286" s="1" t="s">
        <v>606</v>
      </c>
      <c r="E286" s="11" t="n">
        <v>14.9</v>
      </c>
      <c r="F286" s="12"/>
      <c r="G286" s="13" t="n">
        <f aca="false">F286*E286</f>
        <v>0</v>
      </c>
    </row>
    <row r="287" customFormat="false" ht="14.15" hidden="false" customHeight="true" outlineLevel="0" collapsed="false">
      <c r="A287" s="1" t="s">
        <v>609</v>
      </c>
      <c r="B287" s="10" t="n">
        <v>9788893931915</v>
      </c>
      <c r="C287" s="1" t="s">
        <v>610</v>
      </c>
      <c r="D287" s="1" t="s">
        <v>606</v>
      </c>
      <c r="E287" s="11" t="n">
        <v>14.9</v>
      </c>
      <c r="F287" s="12"/>
      <c r="G287" s="13" t="n">
        <f aca="false">F287*E287</f>
        <v>0</v>
      </c>
    </row>
    <row r="288" customFormat="false" ht="14.15" hidden="false" customHeight="true" outlineLevel="0" collapsed="false">
      <c r="A288" s="1" t="s">
        <v>611</v>
      </c>
      <c r="B288" s="10" t="n">
        <v>9788893932431</v>
      </c>
      <c r="C288" s="1" t="s">
        <v>612</v>
      </c>
      <c r="D288" s="1" t="s">
        <v>606</v>
      </c>
      <c r="E288" s="11" t="n">
        <v>14.9</v>
      </c>
      <c r="F288" s="12"/>
      <c r="G288" s="13" t="n">
        <f aca="false">F288*E288</f>
        <v>0</v>
      </c>
    </row>
    <row r="289" customFormat="false" ht="14.15" hidden="false" customHeight="true" outlineLevel="0" collapsed="false">
      <c r="A289" s="1" t="s">
        <v>613</v>
      </c>
      <c r="B289" s="10" t="n">
        <v>9788893930277</v>
      </c>
      <c r="C289" s="1" t="s">
        <v>614</v>
      </c>
      <c r="D289" s="1" t="s">
        <v>606</v>
      </c>
      <c r="E289" s="11" t="n">
        <v>13.9</v>
      </c>
      <c r="F289" s="12"/>
      <c r="G289" s="13" t="n">
        <f aca="false">F289*E289</f>
        <v>0</v>
      </c>
    </row>
    <row r="290" customFormat="false" ht="14.15" hidden="false" customHeight="true" outlineLevel="0" collapsed="false">
      <c r="A290" s="1" t="s">
        <v>615</v>
      </c>
      <c r="B290" s="10" t="n">
        <v>9788893931700</v>
      </c>
      <c r="C290" s="1" t="s">
        <v>616</v>
      </c>
      <c r="D290" s="1" t="s">
        <v>606</v>
      </c>
      <c r="E290" s="11" t="n">
        <v>14.9</v>
      </c>
      <c r="F290" s="12"/>
      <c r="G290" s="13" t="n">
        <f aca="false">F290*E290</f>
        <v>0</v>
      </c>
    </row>
    <row r="291" customFormat="false" ht="14.15" hidden="false" customHeight="true" outlineLevel="0" collapsed="false">
      <c r="A291" s="1" t="s">
        <v>617</v>
      </c>
      <c r="B291" s="10" t="n">
        <v>9788893930284</v>
      </c>
      <c r="C291" s="1" t="s">
        <v>618</v>
      </c>
      <c r="D291" s="1" t="s">
        <v>606</v>
      </c>
      <c r="E291" s="11" t="n">
        <v>14.9</v>
      </c>
      <c r="F291" s="12"/>
      <c r="G291" s="13" t="n">
        <f aca="false">F291*E291</f>
        <v>0</v>
      </c>
    </row>
    <row r="292" customFormat="false" ht="14.15" hidden="false" customHeight="true" outlineLevel="0" collapsed="false">
      <c r="A292" s="1" t="s">
        <v>619</v>
      </c>
      <c r="B292" s="10" t="n">
        <v>9788893933049</v>
      </c>
      <c r="C292" s="1" t="s">
        <v>620</v>
      </c>
      <c r="D292" s="1" t="s">
        <v>606</v>
      </c>
      <c r="E292" s="11" t="n">
        <v>14.9</v>
      </c>
      <c r="F292" s="12"/>
      <c r="G292" s="13" t="n">
        <f aca="false">F292*E292</f>
        <v>0</v>
      </c>
    </row>
    <row r="293" customFormat="false" ht="14.15" hidden="false" customHeight="true" outlineLevel="0" collapsed="false">
      <c r="A293" s="1" t="s">
        <v>621</v>
      </c>
      <c r="B293" s="10" t="n">
        <v>9788893933247</v>
      </c>
      <c r="C293" s="1" t="s">
        <v>622</v>
      </c>
      <c r="D293" s="1" t="s">
        <v>606</v>
      </c>
      <c r="E293" s="11" t="n">
        <v>14.9</v>
      </c>
      <c r="F293" s="12"/>
      <c r="G293" s="13" t="n">
        <f aca="false">F293*E293</f>
        <v>0</v>
      </c>
    </row>
    <row r="294" customFormat="false" ht="14.15" hidden="false" customHeight="true" outlineLevel="0" collapsed="false">
      <c r="A294" s="1" t="s">
        <v>623</v>
      </c>
      <c r="B294" s="10" t="n">
        <v>9788893931076</v>
      </c>
      <c r="C294" s="1" t="s">
        <v>624</v>
      </c>
      <c r="D294" s="1" t="s">
        <v>606</v>
      </c>
      <c r="E294" s="11" t="n">
        <v>13.9</v>
      </c>
      <c r="F294" s="12"/>
      <c r="G294" s="13" t="n">
        <f aca="false">F294*E294</f>
        <v>0</v>
      </c>
    </row>
    <row r="295" customFormat="false" ht="14.15" hidden="false" customHeight="true" outlineLevel="0" collapsed="false">
      <c r="A295" s="1" t="s">
        <v>625</v>
      </c>
      <c r="B295" s="10" t="n">
        <v>9788893930512</v>
      </c>
      <c r="C295" s="1" t="s">
        <v>626</v>
      </c>
      <c r="D295" s="1" t="s">
        <v>606</v>
      </c>
      <c r="E295" s="11" t="n">
        <v>13.9</v>
      </c>
      <c r="F295" s="12"/>
      <c r="G295" s="13" t="n">
        <f aca="false">F295*E295</f>
        <v>0</v>
      </c>
    </row>
    <row r="296" customFormat="false" ht="14.15" hidden="false" customHeight="true" outlineLevel="0" collapsed="false">
      <c r="A296" s="1" t="s">
        <v>627</v>
      </c>
      <c r="B296" s="10" t="n">
        <v>9788893932288</v>
      </c>
      <c r="C296" s="1" t="s">
        <v>628</v>
      </c>
      <c r="D296" s="1" t="s">
        <v>606</v>
      </c>
      <c r="E296" s="11" t="n">
        <v>14.9</v>
      </c>
      <c r="F296" s="12"/>
      <c r="G296" s="13" t="n">
        <f aca="false">F296*E296</f>
        <v>0</v>
      </c>
    </row>
    <row r="297" customFormat="false" ht="14.15" hidden="false" customHeight="true" outlineLevel="0" collapsed="false">
      <c r="A297" s="1" t="s">
        <v>629</v>
      </c>
      <c r="B297" s="10" t="n">
        <v>9788893932233</v>
      </c>
      <c r="C297" s="1" t="s">
        <v>630</v>
      </c>
      <c r="D297" s="1" t="s">
        <v>606</v>
      </c>
      <c r="E297" s="11" t="n">
        <v>14.9</v>
      </c>
      <c r="F297" s="12"/>
      <c r="G297" s="13" t="n">
        <f aca="false">F297*E297</f>
        <v>0</v>
      </c>
    </row>
    <row r="298" customFormat="false" ht="14.15" hidden="false" customHeight="true" outlineLevel="0" collapsed="false">
      <c r="A298" s="1" t="s">
        <v>631</v>
      </c>
      <c r="B298" s="10" t="n">
        <v>9788893931199</v>
      </c>
      <c r="C298" s="1" t="s">
        <v>632</v>
      </c>
      <c r="D298" s="1" t="s">
        <v>633</v>
      </c>
      <c r="E298" s="11" t="n">
        <v>12.9</v>
      </c>
      <c r="F298" s="12"/>
      <c r="G298" s="13" t="n">
        <f aca="false">F298*E298</f>
        <v>0</v>
      </c>
    </row>
    <row r="299" customFormat="false" ht="14.15" hidden="false" customHeight="true" outlineLevel="0" collapsed="false">
      <c r="A299" s="1" t="s">
        <v>634</v>
      </c>
      <c r="B299" s="10" t="n">
        <v>9788873078784</v>
      </c>
      <c r="C299" s="1" t="s">
        <v>635</v>
      </c>
      <c r="D299" s="1" t="s">
        <v>633</v>
      </c>
      <c r="E299" s="11" t="n">
        <v>9.9</v>
      </c>
      <c r="F299" s="12"/>
      <c r="G299" s="13" t="n">
        <f aca="false">F299*E299</f>
        <v>0</v>
      </c>
    </row>
    <row r="300" customFormat="false" ht="14.15" hidden="false" customHeight="true" outlineLevel="0" collapsed="false">
      <c r="A300" s="1" t="s">
        <v>636</v>
      </c>
      <c r="B300" s="10" t="n">
        <v>9788893932127</v>
      </c>
      <c r="C300" s="1" t="s">
        <v>637</v>
      </c>
      <c r="D300" s="1" t="s">
        <v>633</v>
      </c>
      <c r="E300" s="11" t="n">
        <v>11</v>
      </c>
      <c r="F300" s="12"/>
      <c r="G300" s="13" t="n">
        <f aca="false">F300*E300</f>
        <v>0</v>
      </c>
    </row>
    <row r="301" customFormat="false" ht="14.15" hidden="false" customHeight="true" outlineLevel="0" collapsed="false">
      <c r="A301" s="1" t="s">
        <v>638</v>
      </c>
      <c r="B301" s="10" t="n">
        <v>9788893930062</v>
      </c>
      <c r="C301" s="1" t="s">
        <v>639</v>
      </c>
      <c r="D301" s="1" t="s">
        <v>633</v>
      </c>
      <c r="E301" s="11" t="n">
        <v>11</v>
      </c>
      <c r="F301" s="12"/>
      <c r="G301" s="13" t="n">
        <f aca="false">F301*E301</f>
        <v>0</v>
      </c>
    </row>
    <row r="302" customFormat="false" ht="14.15" hidden="false" customHeight="true" outlineLevel="0" collapsed="false">
      <c r="A302" s="1" t="s">
        <v>640</v>
      </c>
      <c r="B302" s="10" t="n">
        <v>9788873079446</v>
      </c>
      <c r="C302" s="1" t="s">
        <v>641</v>
      </c>
      <c r="D302" s="1" t="s">
        <v>633</v>
      </c>
      <c r="E302" s="11" t="n">
        <v>10</v>
      </c>
      <c r="F302" s="12"/>
      <c r="G302" s="13" t="n">
        <f aca="false">F302*E302</f>
        <v>0</v>
      </c>
    </row>
    <row r="303" customFormat="false" ht="14.15" hidden="false" customHeight="true" outlineLevel="0" collapsed="false">
      <c r="A303" s="1" t="s">
        <v>642</v>
      </c>
      <c r="B303" s="10" t="n">
        <v>9788893930635</v>
      </c>
      <c r="C303" s="1" t="s">
        <v>643</v>
      </c>
      <c r="D303" s="1" t="s">
        <v>633</v>
      </c>
      <c r="E303" s="11" t="n">
        <v>11</v>
      </c>
      <c r="F303" s="12"/>
      <c r="G303" s="13" t="n">
        <f aca="false">F303*E303</f>
        <v>0</v>
      </c>
    </row>
    <row r="304" customFormat="false" ht="14.15" hidden="false" customHeight="true" outlineLevel="0" collapsed="false">
      <c r="A304" s="1" t="s">
        <v>644</v>
      </c>
      <c r="B304" s="10" t="n">
        <v>9788873078920</v>
      </c>
      <c r="C304" s="1" t="s">
        <v>645</v>
      </c>
      <c r="D304" s="1" t="s">
        <v>633</v>
      </c>
      <c r="E304" s="11" t="n">
        <v>12</v>
      </c>
      <c r="F304" s="12"/>
      <c r="G304" s="13" t="n">
        <f aca="false">F304*E304</f>
        <v>0</v>
      </c>
    </row>
    <row r="305" customFormat="false" ht="14.15" hidden="false" customHeight="true" outlineLevel="0" collapsed="false">
      <c r="A305" s="1" t="s">
        <v>646</v>
      </c>
      <c r="B305" s="10" t="n">
        <v>9788873079453</v>
      </c>
      <c r="C305" s="1" t="s">
        <v>647</v>
      </c>
      <c r="D305" s="1" t="s">
        <v>633</v>
      </c>
      <c r="E305" s="11" t="n">
        <v>10</v>
      </c>
      <c r="F305" s="12"/>
      <c r="G305" s="13" t="n">
        <f aca="false">F305*E305</f>
        <v>0</v>
      </c>
    </row>
    <row r="306" customFormat="false" ht="14.15" hidden="false" customHeight="true" outlineLevel="0" collapsed="false">
      <c r="A306" s="1" t="s">
        <v>648</v>
      </c>
      <c r="B306" s="10" t="n">
        <v>9788873077848</v>
      </c>
      <c r="C306" s="1" t="s">
        <v>649</v>
      </c>
      <c r="D306" s="1" t="s">
        <v>633</v>
      </c>
      <c r="E306" s="11" t="n">
        <v>11.9</v>
      </c>
      <c r="F306" s="12"/>
      <c r="G306" s="13" t="n">
        <f aca="false">F306*E306</f>
        <v>0</v>
      </c>
    </row>
    <row r="307" customFormat="false" ht="14.15" hidden="false" customHeight="true" outlineLevel="0" collapsed="false">
      <c r="A307" s="1" t="s">
        <v>650</v>
      </c>
      <c r="B307" s="10" t="n">
        <v>9788873079514</v>
      </c>
      <c r="C307" s="1" t="s">
        <v>651</v>
      </c>
      <c r="D307" s="1" t="s">
        <v>633</v>
      </c>
      <c r="E307" s="11" t="n">
        <v>12</v>
      </c>
      <c r="F307" s="12"/>
      <c r="G307" s="13" t="n">
        <f aca="false">F307*E307</f>
        <v>0</v>
      </c>
    </row>
    <row r="308" customFormat="false" ht="14.15" hidden="false" customHeight="true" outlineLevel="0" collapsed="false">
      <c r="A308" s="1" t="s">
        <v>652</v>
      </c>
      <c r="B308" s="10" t="n">
        <v>9788873079408</v>
      </c>
      <c r="C308" s="1" t="s">
        <v>653</v>
      </c>
      <c r="D308" s="1" t="s">
        <v>654</v>
      </c>
      <c r="E308" s="11" t="n">
        <v>13.9</v>
      </c>
      <c r="F308" s="12"/>
      <c r="G308" s="13" t="n">
        <f aca="false">F308*E308</f>
        <v>0</v>
      </c>
    </row>
    <row r="309" customFormat="false" ht="14.15" hidden="false" customHeight="true" outlineLevel="0" collapsed="false">
      <c r="A309" s="1" t="s">
        <v>655</v>
      </c>
      <c r="B309" s="10" t="n">
        <v>9788873078449</v>
      </c>
      <c r="C309" s="1" t="s">
        <v>656</v>
      </c>
      <c r="D309" s="1" t="s">
        <v>657</v>
      </c>
      <c r="E309" s="11" t="n">
        <v>14.9</v>
      </c>
      <c r="F309" s="12"/>
      <c r="G309" s="13" t="n">
        <f aca="false">F309*E309</f>
        <v>0</v>
      </c>
    </row>
    <row r="310" customFormat="false" ht="14.15" hidden="false" customHeight="true" outlineLevel="0" collapsed="false">
      <c r="A310" s="1" t="s">
        <v>658</v>
      </c>
      <c r="B310" s="10" t="n">
        <v>9788893930055</v>
      </c>
      <c r="C310" s="1" t="s">
        <v>659</v>
      </c>
      <c r="D310" s="1" t="s">
        <v>657</v>
      </c>
      <c r="E310" s="11" t="n">
        <v>17.9</v>
      </c>
      <c r="F310" s="12"/>
      <c r="G310" s="13" t="n">
        <f aca="false">F310*E310</f>
        <v>0</v>
      </c>
    </row>
    <row r="311" customFormat="false" ht="14.15" hidden="false" customHeight="true" outlineLevel="0" collapsed="false">
      <c r="A311" s="1" t="s">
        <v>660</v>
      </c>
      <c r="B311" s="10" t="n">
        <v>9788893932769</v>
      </c>
      <c r="C311" s="1" t="s">
        <v>661</v>
      </c>
      <c r="D311" s="1" t="s">
        <v>657</v>
      </c>
      <c r="E311" s="11" t="n">
        <v>14.9</v>
      </c>
      <c r="F311" s="12"/>
      <c r="G311" s="13" t="n">
        <f aca="false">F311*E311</f>
        <v>0</v>
      </c>
    </row>
    <row r="312" customFormat="false" ht="14.15" hidden="false" customHeight="true" outlineLevel="0" collapsed="false">
      <c r="A312" s="1" t="s">
        <v>662</v>
      </c>
      <c r="B312" s="10" t="n">
        <v>9788893933018</v>
      </c>
      <c r="C312" s="1" t="s">
        <v>663</v>
      </c>
      <c r="D312" s="1" t="s">
        <v>664</v>
      </c>
      <c r="E312" s="11" t="n">
        <v>11.9</v>
      </c>
      <c r="F312" s="12"/>
      <c r="G312" s="13" t="n">
        <f aca="false">F312*E312</f>
        <v>0</v>
      </c>
    </row>
    <row r="313" customFormat="false" ht="14.15" hidden="false" customHeight="true" outlineLevel="0" collapsed="false">
      <c r="A313" s="1" t="s">
        <v>665</v>
      </c>
      <c r="B313" s="10" t="n">
        <v>9788893933001</v>
      </c>
      <c r="C313" s="1" t="s">
        <v>666</v>
      </c>
      <c r="D313" s="1" t="s">
        <v>664</v>
      </c>
      <c r="E313" s="11" t="n">
        <v>11.9</v>
      </c>
      <c r="F313" s="12"/>
      <c r="G313" s="13" t="n">
        <f aca="false">F313*E313</f>
        <v>0</v>
      </c>
    </row>
    <row r="314" customFormat="false" ht="14.15" hidden="false" customHeight="true" outlineLevel="0" collapsed="false">
      <c r="A314" s="1" t="s">
        <v>667</v>
      </c>
      <c r="B314" s="10" t="n">
        <v>9788873078975</v>
      </c>
      <c r="C314" s="1" t="s">
        <v>668</v>
      </c>
      <c r="D314" s="1" t="s">
        <v>669</v>
      </c>
      <c r="E314" s="11" t="n">
        <v>22.9</v>
      </c>
      <c r="F314" s="12"/>
      <c r="G314" s="13" t="n">
        <f aca="false">F314*E314</f>
        <v>0</v>
      </c>
    </row>
    <row r="315" customFormat="false" ht="14.15" hidden="false" customHeight="true" outlineLevel="0" collapsed="false">
      <c r="A315" s="1" t="s">
        <v>670</v>
      </c>
      <c r="B315" s="10" t="n">
        <v>9788893930673</v>
      </c>
      <c r="C315" s="1" t="s">
        <v>671</v>
      </c>
      <c r="D315" s="1" t="s">
        <v>669</v>
      </c>
      <c r="E315" s="11" t="n">
        <v>22.9</v>
      </c>
      <c r="F315" s="12"/>
      <c r="G315" s="13" t="n">
        <f aca="false">F315*E315</f>
        <v>0</v>
      </c>
    </row>
    <row r="316" customFormat="false" ht="14.15" hidden="false" customHeight="true" outlineLevel="0" collapsed="false">
      <c r="A316" s="1" t="s">
        <v>672</v>
      </c>
      <c r="B316" s="10" t="n">
        <v>9788893932554</v>
      </c>
      <c r="C316" s="1" t="s">
        <v>673</v>
      </c>
      <c r="D316" s="1" t="s">
        <v>669</v>
      </c>
      <c r="E316" s="11" t="n">
        <v>24.9</v>
      </c>
      <c r="F316" s="12"/>
      <c r="G316" s="13" t="n">
        <f aca="false">F316*E316</f>
        <v>0</v>
      </c>
    </row>
    <row r="317" customFormat="false" ht="14.15" hidden="false" customHeight="true" outlineLevel="0" collapsed="false">
      <c r="A317" s="1" t="s">
        <v>674</v>
      </c>
      <c r="B317" s="10" t="n">
        <v>9788893931137</v>
      </c>
      <c r="C317" s="1" t="s">
        <v>675</v>
      </c>
      <c r="D317" s="1" t="s">
        <v>669</v>
      </c>
      <c r="E317" s="11" t="n">
        <v>22.9</v>
      </c>
      <c r="F317" s="12"/>
      <c r="G317" s="13" t="n">
        <f aca="false">F317*E317</f>
        <v>0</v>
      </c>
    </row>
    <row r="318" customFormat="false" ht="14.15" hidden="false" customHeight="true" outlineLevel="0" collapsed="false">
      <c r="A318" s="1" t="s">
        <v>676</v>
      </c>
      <c r="B318" s="10" t="n">
        <v>9788893933148</v>
      </c>
      <c r="C318" s="1" t="s">
        <v>677</v>
      </c>
      <c r="D318" s="1" t="s">
        <v>669</v>
      </c>
      <c r="E318" s="11" t="n">
        <v>24.9</v>
      </c>
      <c r="F318" s="12"/>
      <c r="G318" s="13" t="n">
        <f aca="false">F318*E318</f>
        <v>0</v>
      </c>
    </row>
    <row r="319" customFormat="false" ht="14.15" hidden="false" customHeight="true" outlineLevel="0" collapsed="false">
      <c r="A319" s="1" t="s">
        <v>678</v>
      </c>
      <c r="B319" s="10" t="n">
        <v>9788893930123</v>
      </c>
      <c r="C319" s="1" t="s">
        <v>679</v>
      </c>
      <c r="D319" s="1" t="s">
        <v>669</v>
      </c>
      <c r="E319" s="11" t="n">
        <v>24.9</v>
      </c>
      <c r="F319" s="12"/>
      <c r="G319" s="13" t="n">
        <f aca="false">F319*E319</f>
        <v>0</v>
      </c>
    </row>
    <row r="320" customFormat="false" ht="14.15" hidden="false" customHeight="true" outlineLevel="0" collapsed="false">
      <c r="A320" s="1" t="s">
        <v>680</v>
      </c>
      <c r="B320" s="10" t="n">
        <v>9788893931939</v>
      </c>
      <c r="C320" s="1" t="s">
        <v>681</v>
      </c>
      <c r="D320" s="1" t="s">
        <v>669</v>
      </c>
      <c r="E320" s="11" t="n">
        <v>24.9</v>
      </c>
      <c r="F320" s="12"/>
      <c r="G320" s="13" t="n">
        <f aca="false">F320*E320</f>
        <v>0</v>
      </c>
    </row>
    <row r="321" customFormat="false" ht="14.15" hidden="false" customHeight="true" outlineLevel="0" collapsed="false">
      <c r="A321" s="1" t="s">
        <v>682</v>
      </c>
      <c r="B321" s="10" t="n">
        <v>9788893932004</v>
      </c>
      <c r="C321" s="1" t="s">
        <v>683</v>
      </c>
      <c r="D321" s="1" t="s">
        <v>669</v>
      </c>
      <c r="E321" s="11" t="n">
        <v>26.9</v>
      </c>
      <c r="F321" s="12"/>
      <c r="G321" s="13" t="n">
        <f aca="false">F321*E321</f>
        <v>0</v>
      </c>
    </row>
    <row r="322" customFormat="false" ht="14.15" hidden="false" customHeight="true" outlineLevel="0" collapsed="false">
      <c r="A322" s="1" t="s">
        <v>684</v>
      </c>
      <c r="B322" s="10" t="n">
        <v>9788893932790</v>
      </c>
      <c r="C322" s="1" t="s">
        <v>685</v>
      </c>
      <c r="D322" s="1" t="s">
        <v>686</v>
      </c>
      <c r="E322" s="11" t="n">
        <v>12.9</v>
      </c>
      <c r="F322" s="12"/>
      <c r="G322" s="13" t="n">
        <f aca="false">F322*E322</f>
        <v>0</v>
      </c>
    </row>
    <row r="323" customFormat="false" ht="14.15" hidden="false" customHeight="true" outlineLevel="0" collapsed="false">
      <c r="A323" s="1" t="s">
        <v>687</v>
      </c>
      <c r="B323" s="10" t="n">
        <v>9788893932783</v>
      </c>
      <c r="C323" s="1" t="s">
        <v>688</v>
      </c>
      <c r="D323" s="1" t="s">
        <v>686</v>
      </c>
      <c r="E323" s="11" t="n">
        <v>12.9</v>
      </c>
      <c r="F323" s="12"/>
      <c r="G323" s="13" t="n">
        <f aca="false">F323*E323</f>
        <v>0</v>
      </c>
    </row>
    <row r="324" customFormat="false" ht="14.15" hidden="false" customHeight="true" outlineLevel="0" collapsed="false">
      <c r="A324" s="1" t="s">
        <v>689</v>
      </c>
      <c r="B324" s="10" t="n">
        <v>9788893932707</v>
      </c>
      <c r="C324" s="1" t="s">
        <v>690</v>
      </c>
      <c r="D324" s="1" t="s">
        <v>691</v>
      </c>
      <c r="E324" s="11" t="n">
        <v>18.9</v>
      </c>
      <c r="F324" s="12"/>
      <c r="G324" s="13" t="n">
        <f aca="false">F324*E324</f>
        <v>0</v>
      </c>
    </row>
    <row r="325" customFormat="false" ht="14.15" hidden="false" customHeight="true" outlineLevel="0" collapsed="false">
      <c r="A325" s="1" t="s">
        <v>692</v>
      </c>
      <c r="B325" s="10" t="n">
        <v>9788893930970</v>
      </c>
      <c r="C325" s="1" t="s">
        <v>693</v>
      </c>
      <c r="D325" s="1" t="s">
        <v>691</v>
      </c>
      <c r="E325" s="11" t="n">
        <v>6.9</v>
      </c>
      <c r="F325" s="12"/>
      <c r="G325" s="13" t="n">
        <f aca="false">F325*E325</f>
        <v>0</v>
      </c>
    </row>
    <row r="326" customFormat="false" ht="14.15" hidden="false" customHeight="true" outlineLevel="0" collapsed="false">
      <c r="A326" s="1" t="s">
        <v>694</v>
      </c>
      <c r="B326" s="10" t="n">
        <v>9788893932721</v>
      </c>
      <c r="C326" s="1" t="s">
        <v>695</v>
      </c>
      <c r="D326" s="1" t="s">
        <v>691</v>
      </c>
      <c r="E326" s="11" t="n">
        <v>10</v>
      </c>
      <c r="F326" s="12"/>
      <c r="G326" s="13" t="n">
        <f aca="false">F326*E326</f>
        <v>0</v>
      </c>
    </row>
    <row r="327" customFormat="false" ht="14.15" hidden="false" customHeight="true" outlineLevel="0" collapsed="false">
      <c r="A327" s="1" t="s">
        <v>696</v>
      </c>
      <c r="B327" s="10" t="n">
        <v>9788893931717</v>
      </c>
      <c r="C327" s="1" t="s">
        <v>697</v>
      </c>
      <c r="D327" s="1" t="s">
        <v>691</v>
      </c>
      <c r="E327" s="11" t="n">
        <v>7.9</v>
      </c>
      <c r="F327" s="12"/>
      <c r="G327" s="13" t="n">
        <f aca="false">F327*E327</f>
        <v>0</v>
      </c>
    </row>
    <row r="328" customFormat="false" ht="14.15" hidden="false" customHeight="true" outlineLevel="0" collapsed="false">
      <c r="A328" s="1" t="s">
        <v>698</v>
      </c>
      <c r="B328" s="10" t="n">
        <v>9788893931588</v>
      </c>
      <c r="C328" s="1" t="s">
        <v>699</v>
      </c>
      <c r="D328" s="1" t="s">
        <v>691</v>
      </c>
      <c r="E328" s="11" t="n">
        <v>11</v>
      </c>
      <c r="F328" s="12"/>
      <c r="G328" s="13" t="n">
        <f aca="false">F328*E328</f>
        <v>0</v>
      </c>
    </row>
    <row r="329" customFormat="false" ht="14.15" hidden="false" customHeight="true" outlineLevel="0" collapsed="false">
      <c r="A329" s="1" t="s">
        <v>700</v>
      </c>
      <c r="B329" s="10" t="n">
        <v>9788893930888</v>
      </c>
      <c r="C329" s="1" t="s">
        <v>701</v>
      </c>
      <c r="D329" s="1" t="s">
        <v>702</v>
      </c>
      <c r="E329" s="11" t="n">
        <v>14.9</v>
      </c>
      <c r="F329" s="12"/>
      <c r="G329" s="13" t="n">
        <f aca="false">F329*E329</f>
        <v>0</v>
      </c>
    </row>
    <row r="330" customFormat="false" ht="14.15" hidden="false" customHeight="true" outlineLevel="0" collapsed="false">
      <c r="A330" s="1" t="s">
        <v>703</v>
      </c>
      <c r="B330" s="10" t="n">
        <v>9788893931502</v>
      </c>
      <c r="C330" s="1" t="s">
        <v>704</v>
      </c>
      <c r="D330" s="1" t="s">
        <v>702</v>
      </c>
      <c r="E330" s="11" t="n">
        <v>14.9</v>
      </c>
      <c r="F330" s="12"/>
      <c r="G330" s="13" t="n">
        <f aca="false">F330*E330</f>
        <v>0</v>
      </c>
    </row>
    <row r="331" customFormat="false" ht="14.15" hidden="false" customHeight="true" outlineLevel="0" collapsed="false">
      <c r="A331" s="1" t="s">
        <v>705</v>
      </c>
      <c r="B331" s="10" t="n">
        <v>9788893932011</v>
      </c>
      <c r="C331" s="1" t="s">
        <v>706</v>
      </c>
      <c r="D331" s="1" t="s">
        <v>702</v>
      </c>
      <c r="E331" s="11" t="n">
        <v>13.9</v>
      </c>
      <c r="F331" s="12"/>
      <c r="G331" s="13" t="n">
        <f aca="false">F331*E331</f>
        <v>0</v>
      </c>
    </row>
    <row r="332" customFormat="false" ht="14.15" hidden="false" customHeight="true" outlineLevel="0" collapsed="false">
      <c r="A332" s="1" t="s">
        <v>707</v>
      </c>
      <c r="B332" s="10" t="n">
        <v>9788893931311</v>
      </c>
      <c r="C332" s="1" t="s">
        <v>708</v>
      </c>
      <c r="D332" s="1" t="s">
        <v>702</v>
      </c>
      <c r="E332" s="11" t="n">
        <v>14.9</v>
      </c>
      <c r="F332" s="12"/>
      <c r="G332" s="13" t="n">
        <f aca="false">F332*E332</f>
        <v>0</v>
      </c>
    </row>
    <row r="333" customFormat="false" ht="14.15" hidden="false" customHeight="true" outlineLevel="0" collapsed="false">
      <c r="A333" s="1" t="s">
        <v>709</v>
      </c>
      <c r="B333" s="10" t="n">
        <v>9788893932615</v>
      </c>
      <c r="C333" s="1" t="s">
        <v>710</v>
      </c>
      <c r="D333" s="1" t="s">
        <v>702</v>
      </c>
      <c r="E333" s="11" t="n">
        <v>15.9</v>
      </c>
      <c r="F333" s="12"/>
      <c r="G333" s="13" t="n">
        <f aca="false">F333*E333</f>
        <v>0</v>
      </c>
    </row>
    <row r="334" customFormat="false" ht="14.15" hidden="false" customHeight="true" outlineLevel="0" collapsed="false">
      <c r="A334" s="1" t="s">
        <v>711</v>
      </c>
      <c r="B334" s="10" t="n">
        <v>9788893931908</v>
      </c>
      <c r="C334" s="1" t="s">
        <v>712</v>
      </c>
      <c r="D334" s="1" t="s">
        <v>713</v>
      </c>
      <c r="E334" s="11" t="n">
        <v>24.9</v>
      </c>
      <c r="F334" s="12"/>
      <c r="G334" s="13" t="n">
        <f aca="false">F334*E334</f>
        <v>0</v>
      </c>
    </row>
    <row r="335" customFormat="false" ht="14.15" hidden="false" customHeight="true" outlineLevel="0" collapsed="false">
      <c r="A335" s="1" t="s">
        <v>714</v>
      </c>
      <c r="B335" s="10" t="n">
        <v>9788893932509</v>
      </c>
      <c r="C335" s="1" t="s">
        <v>715</v>
      </c>
      <c r="D335" s="1" t="s">
        <v>713</v>
      </c>
      <c r="E335" s="11" t="n">
        <v>24.9</v>
      </c>
      <c r="F335" s="12"/>
      <c r="G335" s="13" t="n">
        <f aca="false">F335*E335</f>
        <v>0</v>
      </c>
    </row>
    <row r="336" customFormat="false" ht="14.15" hidden="false" customHeight="true" outlineLevel="0" collapsed="false">
      <c r="A336" s="1" t="s">
        <v>716</v>
      </c>
      <c r="B336" s="10" t="n">
        <v>9788893933100</v>
      </c>
      <c r="C336" s="1" t="s">
        <v>717</v>
      </c>
      <c r="D336" s="1" t="s">
        <v>713</v>
      </c>
      <c r="E336" s="11" t="n">
        <v>24.9</v>
      </c>
      <c r="F336" s="12"/>
      <c r="G336" s="13" t="n">
        <f aca="false">F336*E336</f>
        <v>0</v>
      </c>
    </row>
    <row r="337" customFormat="false" ht="14.15" hidden="false" customHeight="true" outlineLevel="0" collapsed="false">
      <c r="A337" s="1" t="s">
        <v>718</v>
      </c>
      <c r="B337" s="10" t="n">
        <v>9788893931205</v>
      </c>
      <c r="C337" s="1" t="s">
        <v>719</v>
      </c>
      <c r="D337" s="1" t="s">
        <v>720</v>
      </c>
      <c r="E337" s="11" t="n">
        <v>12.5</v>
      </c>
      <c r="F337" s="12"/>
      <c r="G337" s="13" t="n">
        <f aca="false">F337*E337</f>
        <v>0</v>
      </c>
    </row>
    <row r="338" customFormat="false" ht="14.15" hidden="false" customHeight="true" outlineLevel="0" collapsed="false">
      <c r="A338" s="1" t="s">
        <v>721</v>
      </c>
      <c r="B338" s="10" t="n">
        <v>9788893931250</v>
      </c>
      <c r="C338" s="1" t="s">
        <v>722</v>
      </c>
      <c r="D338" s="1" t="s">
        <v>720</v>
      </c>
      <c r="E338" s="11" t="n">
        <v>12.5</v>
      </c>
      <c r="F338" s="12"/>
      <c r="G338" s="13" t="n">
        <f aca="false">F338*E338</f>
        <v>0</v>
      </c>
    </row>
    <row r="339" customFormat="false" ht="14.15" hidden="false" customHeight="true" outlineLevel="0" collapsed="false">
      <c r="A339" s="1" t="s">
        <v>723</v>
      </c>
      <c r="B339" s="10" t="n">
        <v>9788893931748</v>
      </c>
      <c r="C339" s="1" t="s">
        <v>724</v>
      </c>
      <c r="D339" s="1" t="s">
        <v>720</v>
      </c>
      <c r="E339" s="11" t="n">
        <v>12.5</v>
      </c>
      <c r="F339" s="12"/>
      <c r="G339" s="13" t="n">
        <f aca="false">F339*E339</f>
        <v>0</v>
      </c>
    </row>
    <row r="340" customFormat="false" ht="14.15" hidden="false" customHeight="true" outlineLevel="0" collapsed="false">
      <c r="A340" s="1" t="s">
        <v>725</v>
      </c>
      <c r="B340" s="10" t="n">
        <v>9788873076339</v>
      </c>
      <c r="C340" s="1" t="s">
        <v>726</v>
      </c>
      <c r="D340" s="1" t="s">
        <v>720</v>
      </c>
      <c r="E340" s="11" t="n">
        <v>12.5</v>
      </c>
      <c r="F340" s="12"/>
      <c r="G340" s="13" t="n">
        <f aca="false">F340*E340</f>
        <v>0</v>
      </c>
    </row>
    <row r="341" customFormat="false" ht="14.15" hidden="false" customHeight="true" outlineLevel="0" collapsed="false">
      <c r="A341" s="1" t="s">
        <v>727</v>
      </c>
      <c r="B341" s="10" t="n">
        <v>9788873079828</v>
      </c>
      <c r="C341" s="1" t="s">
        <v>728</v>
      </c>
      <c r="D341" s="1" t="s">
        <v>720</v>
      </c>
      <c r="E341" s="11" t="n">
        <v>12.5</v>
      </c>
      <c r="F341" s="12"/>
      <c r="G341" s="13" t="n">
        <f aca="false">F341*E341</f>
        <v>0</v>
      </c>
    </row>
    <row r="342" customFormat="false" ht="14.15" hidden="false" customHeight="true" outlineLevel="0" collapsed="false">
      <c r="A342" s="1" t="s">
        <v>729</v>
      </c>
      <c r="B342" s="10" t="n">
        <v>9788893931656</v>
      </c>
      <c r="C342" s="1" t="s">
        <v>730</v>
      </c>
      <c r="D342" s="1" t="s">
        <v>720</v>
      </c>
      <c r="E342" s="11" t="n">
        <v>12.5</v>
      </c>
      <c r="F342" s="12"/>
      <c r="G342" s="13" t="n">
        <f aca="false">F342*E342</f>
        <v>0</v>
      </c>
    </row>
    <row r="343" customFormat="false" ht="14.15" hidden="false" customHeight="true" outlineLevel="0" collapsed="false">
      <c r="A343" s="1" t="s">
        <v>731</v>
      </c>
      <c r="B343" s="10" t="n">
        <v>9788873079903</v>
      </c>
      <c r="C343" s="1" t="s">
        <v>732</v>
      </c>
      <c r="D343" s="1" t="s">
        <v>720</v>
      </c>
      <c r="E343" s="11" t="n">
        <v>12.5</v>
      </c>
      <c r="F343" s="12"/>
      <c r="G343" s="13" t="n">
        <f aca="false">F343*E343</f>
        <v>0</v>
      </c>
    </row>
    <row r="344" customFormat="false" ht="14.15" hidden="false" customHeight="true" outlineLevel="0" collapsed="false">
      <c r="A344" s="1" t="s">
        <v>733</v>
      </c>
      <c r="B344" s="10" t="n">
        <v>9788873077596</v>
      </c>
      <c r="C344" s="1" t="s">
        <v>734</v>
      </c>
      <c r="D344" s="1" t="s">
        <v>735</v>
      </c>
      <c r="E344" s="11" t="n">
        <v>12.9</v>
      </c>
      <c r="F344" s="12"/>
      <c r="G344" s="13" t="n">
        <f aca="false">F344*E344</f>
        <v>0</v>
      </c>
    </row>
    <row r="345" customFormat="false" ht="14.15" hidden="false" customHeight="true" outlineLevel="0" collapsed="false">
      <c r="A345" s="1" t="s">
        <v>736</v>
      </c>
      <c r="B345" s="10" t="n">
        <v>9788873079286</v>
      </c>
      <c r="C345" s="1" t="s">
        <v>737</v>
      </c>
      <c r="D345" s="1" t="s">
        <v>735</v>
      </c>
      <c r="E345" s="11" t="n">
        <v>14.9</v>
      </c>
      <c r="F345" s="12"/>
      <c r="G345" s="13" t="n">
        <f aca="false">F345*E345</f>
        <v>0</v>
      </c>
    </row>
    <row r="346" customFormat="false" ht="14.15" hidden="false" customHeight="true" outlineLevel="0" collapsed="false">
      <c r="A346" s="1" t="s">
        <v>738</v>
      </c>
      <c r="B346" s="10" t="n">
        <v>9788893930345</v>
      </c>
      <c r="C346" s="1" t="s">
        <v>739</v>
      </c>
      <c r="D346" s="1" t="s">
        <v>735</v>
      </c>
      <c r="E346" s="11" t="n">
        <v>14.9</v>
      </c>
      <c r="F346" s="12"/>
      <c r="G346" s="13" t="n">
        <f aca="false">F346*E346</f>
        <v>0</v>
      </c>
    </row>
    <row r="347" customFormat="false" ht="14.15" hidden="false" customHeight="true" outlineLevel="0" collapsed="false">
      <c r="B347" s="10"/>
      <c r="E347" s="11"/>
      <c r="F347" s="12" t="s">
        <v>740</v>
      </c>
      <c r="G347" s="14" t="s">
        <v>6</v>
      </c>
    </row>
    <row r="348" customFormat="false" ht="14.15" hidden="false" customHeight="true" outlineLevel="0" collapsed="false">
      <c r="B348" s="10"/>
      <c r="E348" s="11"/>
      <c r="F348" s="12" t="n">
        <f aca="false">SUM(F2:F346)</f>
        <v>0</v>
      </c>
      <c r="G348" s="13" t="n">
        <f aca="false">SUM(G2:G346)</f>
        <v>0</v>
      </c>
    </row>
    <row r="349" customFormat="false" ht="14.15" hidden="false" customHeight="true" outlineLevel="0" collapsed="false">
      <c r="B349" s="10"/>
      <c r="E349" s="11"/>
    </row>
    <row r="350" customFormat="false" ht="14.15" hidden="false" customHeight="true" outlineLevel="0" collapsed="false">
      <c r="B350" s="10"/>
      <c r="E350" s="11"/>
    </row>
    <row r="351" customFormat="false" ht="14.15" hidden="false" customHeight="true" outlineLevel="0" collapsed="false">
      <c r="B351" s="10"/>
      <c r="E351" s="11"/>
    </row>
    <row r="352" customFormat="false" ht="14.15" hidden="false" customHeight="true" outlineLevel="0" collapsed="false">
      <c r="B352" s="10"/>
      <c r="E352" s="11"/>
    </row>
    <row r="353" customFormat="false" ht="14.15" hidden="false" customHeight="true" outlineLevel="0" collapsed="false">
      <c r="B353" s="10"/>
      <c r="E353" s="11"/>
    </row>
    <row r="354" customFormat="false" ht="14.15" hidden="false" customHeight="true" outlineLevel="0" collapsed="false">
      <c r="B354" s="10"/>
      <c r="E354" s="11"/>
    </row>
    <row r="355" customFormat="false" ht="14.15" hidden="false" customHeight="true" outlineLevel="0" collapsed="false">
      <c r="B355" s="10"/>
      <c r="E355" s="11"/>
    </row>
    <row r="356" customFormat="false" ht="14.15" hidden="false" customHeight="true" outlineLevel="0" collapsed="false">
      <c r="B356" s="10"/>
      <c r="E356" s="11"/>
    </row>
    <row r="357" customFormat="false" ht="14.15" hidden="false" customHeight="true" outlineLevel="0" collapsed="false">
      <c r="B357" s="10"/>
      <c r="E357" s="11"/>
    </row>
    <row r="358" customFormat="false" ht="14.15" hidden="false" customHeight="true" outlineLevel="0" collapsed="false">
      <c r="B358" s="10"/>
      <c r="E358" s="11"/>
    </row>
    <row r="359" customFormat="false" ht="14.15" hidden="false" customHeight="true" outlineLevel="0" collapsed="false">
      <c r="B359" s="10"/>
      <c r="E359" s="11"/>
    </row>
    <row r="360" customFormat="false" ht="14.15" hidden="false" customHeight="true" outlineLevel="0" collapsed="false">
      <c r="B360" s="10"/>
      <c r="E360" s="11"/>
    </row>
    <row r="361" customFormat="false" ht="14.15" hidden="false" customHeight="true" outlineLevel="0" collapsed="false">
      <c r="B361" s="10"/>
      <c r="E361" s="11"/>
    </row>
    <row r="362" customFormat="false" ht="14.15" hidden="false" customHeight="true" outlineLevel="0" collapsed="false">
      <c r="B362" s="10"/>
      <c r="E362" s="11"/>
    </row>
    <row r="363" customFormat="false" ht="14.15" hidden="false" customHeight="true" outlineLevel="0" collapsed="false">
      <c r="B363" s="10"/>
      <c r="E363" s="11"/>
    </row>
    <row r="364" customFormat="false" ht="14.15" hidden="false" customHeight="true" outlineLevel="0" collapsed="false">
      <c r="B364" s="10"/>
      <c r="E364" s="11"/>
    </row>
    <row r="365" customFormat="false" ht="14.15" hidden="false" customHeight="true" outlineLevel="0" collapsed="false">
      <c r="B365" s="10"/>
      <c r="E365" s="11"/>
    </row>
    <row r="366" customFormat="false" ht="14.15" hidden="false" customHeight="true" outlineLevel="0" collapsed="false">
      <c r="B366" s="10"/>
      <c r="E366" s="11"/>
    </row>
    <row r="367" customFormat="false" ht="14.15" hidden="false" customHeight="true" outlineLevel="0" collapsed="false">
      <c r="B367" s="10"/>
      <c r="E367" s="11"/>
    </row>
    <row r="368" customFormat="false" ht="14.15" hidden="false" customHeight="true" outlineLevel="0" collapsed="false">
      <c r="B368" s="10"/>
      <c r="E368" s="11"/>
    </row>
    <row r="369" customFormat="false" ht="14.15" hidden="false" customHeight="true" outlineLevel="0" collapsed="false">
      <c r="B369" s="10"/>
      <c r="E369" s="11"/>
    </row>
    <row r="370" customFormat="false" ht="14.15" hidden="false" customHeight="true" outlineLevel="0" collapsed="false">
      <c r="B370" s="10"/>
      <c r="E370" s="11"/>
    </row>
    <row r="371" customFormat="false" ht="14.15" hidden="false" customHeight="true" outlineLevel="0" collapsed="false">
      <c r="B371" s="10"/>
      <c r="E371" s="11"/>
    </row>
    <row r="372" customFormat="false" ht="14.15" hidden="false" customHeight="true" outlineLevel="0" collapsed="false">
      <c r="B372" s="10"/>
      <c r="E372" s="11"/>
    </row>
    <row r="373" customFormat="false" ht="14.15" hidden="false" customHeight="true" outlineLevel="0" collapsed="false">
      <c r="B373" s="10"/>
      <c r="E373" s="11"/>
    </row>
    <row r="374" customFormat="false" ht="14.15" hidden="false" customHeight="true" outlineLevel="0" collapsed="false">
      <c r="B374" s="10"/>
      <c r="E374" s="11"/>
    </row>
    <row r="375" customFormat="false" ht="14.15" hidden="false" customHeight="true" outlineLevel="0" collapsed="false">
      <c r="B375" s="10"/>
      <c r="E375" s="11"/>
    </row>
    <row r="376" customFormat="false" ht="14.15" hidden="false" customHeight="true" outlineLevel="0" collapsed="false">
      <c r="B376" s="10"/>
      <c r="E376" s="11"/>
    </row>
    <row r="377" customFormat="false" ht="14.15" hidden="false" customHeight="true" outlineLevel="0" collapsed="false">
      <c r="B377" s="10"/>
      <c r="E377" s="11"/>
    </row>
    <row r="378" customFormat="false" ht="14.15" hidden="false" customHeight="true" outlineLevel="0" collapsed="false">
      <c r="B378" s="10"/>
      <c r="E378" s="11"/>
    </row>
    <row r="379" customFormat="false" ht="14.15" hidden="false" customHeight="true" outlineLevel="0" collapsed="false">
      <c r="B379" s="10"/>
      <c r="E379" s="11"/>
    </row>
    <row r="380" customFormat="false" ht="14.15" hidden="false" customHeight="true" outlineLevel="0" collapsed="false">
      <c r="B380" s="10"/>
      <c r="E380" s="11"/>
    </row>
    <row r="381" customFormat="false" ht="14.15" hidden="false" customHeight="true" outlineLevel="0" collapsed="false">
      <c r="B381" s="10"/>
      <c r="E381" s="11"/>
    </row>
    <row r="382" customFormat="false" ht="14.15" hidden="false" customHeight="true" outlineLevel="0" collapsed="false">
      <c r="B382" s="10"/>
      <c r="E382" s="11"/>
    </row>
    <row r="383" customFormat="false" ht="14.15" hidden="false" customHeight="true" outlineLevel="0" collapsed="false">
      <c r="B383" s="10"/>
      <c r="E383" s="11"/>
    </row>
    <row r="384" customFormat="false" ht="14.15" hidden="false" customHeight="true" outlineLevel="0" collapsed="false">
      <c r="B384" s="10"/>
      <c r="E384" s="11"/>
    </row>
    <row r="385" customFormat="false" ht="14.15" hidden="false" customHeight="true" outlineLevel="0" collapsed="false">
      <c r="B385" s="10"/>
      <c r="E385" s="11"/>
    </row>
    <row r="386" customFormat="false" ht="14.15" hidden="false" customHeight="true" outlineLevel="0" collapsed="false">
      <c r="B386" s="10"/>
      <c r="E386" s="11"/>
    </row>
    <row r="387" customFormat="false" ht="14.15" hidden="false" customHeight="true" outlineLevel="0" collapsed="false">
      <c r="B387" s="10"/>
      <c r="E387" s="11"/>
    </row>
    <row r="388" customFormat="false" ht="14.15" hidden="false" customHeight="true" outlineLevel="0" collapsed="false">
      <c r="B388" s="10"/>
      <c r="E388" s="11"/>
    </row>
    <row r="389" customFormat="false" ht="14.15" hidden="false" customHeight="true" outlineLevel="0" collapsed="false">
      <c r="B389" s="10"/>
      <c r="E389" s="11"/>
    </row>
    <row r="390" customFormat="false" ht="14.15" hidden="false" customHeight="true" outlineLevel="0" collapsed="false">
      <c r="B390" s="10"/>
      <c r="E390" s="11"/>
    </row>
    <row r="391" customFormat="false" ht="14.15" hidden="false" customHeight="true" outlineLevel="0" collapsed="false">
      <c r="B391" s="10"/>
      <c r="E391" s="11"/>
    </row>
    <row r="392" customFormat="false" ht="14.15" hidden="false" customHeight="true" outlineLevel="0" collapsed="false">
      <c r="B392" s="10"/>
      <c r="E392" s="11"/>
    </row>
    <row r="393" customFormat="false" ht="14.15" hidden="false" customHeight="true" outlineLevel="0" collapsed="false">
      <c r="B393" s="10"/>
      <c r="E393" s="11"/>
    </row>
    <row r="394" customFormat="false" ht="14.15" hidden="false" customHeight="true" outlineLevel="0" collapsed="false">
      <c r="B394" s="10"/>
      <c r="E394" s="11"/>
    </row>
    <row r="395" customFormat="false" ht="14.15" hidden="false" customHeight="true" outlineLevel="0" collapsed="false">
      <c r="B395" s="10"/>
      <c r="E395" s="11"/>
    </row>
    <row r="396" customFormat="false" ht="14.15" hidden="false" customHeight="true" outlineLevel="0" collapsed="false">
      <c r="B396" s="10"/>
      <c r="E396" s="11"/>
    </row>
    <row r="397" customFormat="false" ht="14.15" hidden="false" customHeight="true" outlineLevel="0" collapsed="false">
      <c r="B397" s="10"/>
      <c r="E397" s="11"/>
    </row>
    <row r="398" customFormat="false" ht="14.15" hidden="false" customHeight="true" outlineLevel="0" collapsed="false">
      <c r="B398" s="10"/>
      <c r="E398" s="11"/>
    </row>
    <row r="399" customFormat="false" ht="14.15" hidden="false" customHeight="true" outlineLevel="0" collapsed="false">
      <c r="B399" s="10"/>
      <c r="E399" s="11"/>
    </row>
    <row r="400" customFormat="false" ht="14.15" hidden="false" customHeight="true" outlineLevel="0" collapsed="false">
      <c r="B400" s="10"/>
      <c r="E400" s="11"/>
    </row>
    <row r="401" customFormat="false" ht="14.15" hidden="false" customHeight="true" outlineLevel="0" collapsed="false">
      <c r="B401" s="10"/>
      <c r="E401" s="11"/>
    </row>
    <row r="402" customFormat="false" ht="14.15" hidden="false" customHeight="true" outlineLevel="0" collapsed="false">
      <c r="B402" s="10"/>
      <c r="E402" s="11"/>
    </row>
    <row r="403" customFormat="false" ht="14.15" hidden="false" customHeight="true" outlineLevel="0" collapsed="false">
      <c r="B403" s="10"/>
      <c r="E403" s="11"/>
    </row>
    <row r="404" customFormat="false" ht="14.15" hidden="false" customHeight="true" outlineLevel="0" collapsed="false">
      <c r="B404" s="10"/>
      <c r="E404" s="11"/>
    </row>
    <row r="405" customFormat="false" ht="14.15" hidden="false" customHeight="true" outlineLevel="0" collapsed="false">
      <c r="B405" s="10"/>
      <c r="E405" s="11"/>
    </row>
    <row r="406" customFormat="false" ht="14.15" hidden="false" customHeight="true" outlineLevel="0" collapsed="false">
      <c r="B406" s="10"/>
      <c r="E406" s="11"/>
    </row>
    <row r="407" customFormat="false" ht="14.15" hidden="false" customHeight="true" outlineLevel="0" collapsed="false">
      <c r="B407" s="10"/>
      <c r="E407" s="11"/>
    </row>
    <row r="408" customFormat="false" ht="14.15" hidden="false" customHeight="true" outlineLevel="0" collapsed="false">
      <c r="B408" s="10"/>
      <c r="E408" s="11"/>
    </row>
    <row r="409" customFormat="false" ht="14.15" hidden="false" customHeight="true" outlineLevel="0" collapsed="false">
      <c r="B409" s="10"/>
      <c r="E409" s="11"/>
    </row>
    <row r="410" customFormat="false" ht="14.15" hidden="false" customHeight="true" outlineLevel="0" collapsed="false">
      <c r="B410" s="10"/>
      <c r="E410" s="11"/>
    </row>
    <row r="411" customFormat="false" ht="14.15" hidden="false" customHeight="true" outlineLevel="0" collapsed="false">
      <c r="B411" s="10"/>
      <c r="E411" s="11"/>
    </row>
    <row r="412" customFormat="false" ht="14.15" hidden="false" customHeight="true" outlineLevel="0" collapsed="false">
      <c r="B412" s="10"/>
      <c r="E412" s="11"/>
    </row>
    <row r="413" customFormat="false" ht="14.15" hidden="false" customHeight="true" outlineLevel="0" collapsed="false">
      <c r="B413" s="10"/>
      <c r="E413" s="11"/>
    </row>
    <row r="414" customFormat="false" ht="14.15" hidden="false" customHeight="true" outlineLevel="0" collapsed="false">
      <c r="B414" s="10"/>
      <c r="E414" s="11"/>
    </row>
    <row r="415" customFormat="false" ht="14.15" hidden="false" customHeight="true" outlineLevel="0" collapsed="false">
      <c r="B415" s="10"/>
      <c r="E415" s="11"/>
    </row>
    <row r="416" customFormat="false" ht="14.15" hidden="false" customHeight="true" outlineLevel="0" collapsed="false">
      <c r="B416" s="10"/>
      <c r="E416" s="11"/>
    </row>
    <row r="417" customFormat="false" ht="14.15" hidden="false" customHeight="true" outlineLevel="0" collapsed="false">
      <c r="B417" s="10"/>
      <c r="E417" s="11"/>
    </row>
    <row r="418" customFormat="false" ht="14.15" hidden="false" customHeight="true" outlineLevel="0" collapsed="false">
      <c r="B418" s="10"/>
      <c r="E418" s="11"/>
    </row>
    <row r="419" customFormat="false" ht="14.15" hidden="false" customHeight="true" outlineLevel="0" collapsed="false">
      <c r="B419" s="10"/>
      <c r="E419" s="11"/>
    </row>
    <row r="420" customFormat="false" ht="14.15" hidden="false" customHeight="true" outlineLevel="0" collapsed="false">
      <c r="B420" s="10"/>
      <c r="E420" s="11"/>
    </row>
    <row r="421" customFormat="false" ht="14.15" hidden="false" customHeight="true" outlineLevel="0" collapsed="false">
      <c r="B421" s="10"/>
      <c r="E421" s="11"/>
    </row>
    <row r="422" customFormat="false" ht="14.15" hidden="false" customHeight="true" outlineLevel="0" collapsed="false">
      <c r="B422" s="10"/>
      <c r="E422" s="11"/>
    </row>
    <row r="423" customFormat="false" ht="14.15" hidden="false" customHeight="true" outlineLevel="0" collapsed="false">
      <c r="B423" s="10"/>
      <c r="E423" s="11"/>
    </row>
    <row r="424" customFormat="false" ht="14.15" hidden="false" customHeight="true" outlineLevel="0" collapsed="false">
      <c r="B424" s="10"/>
      <c r="E424" s="11"/>
    </row>
    <row r="425" customFormat="false" ht="14.15" hidden="false" customHeight="true" outlineLevel="0" collapsed="false">
      <c r="B425" s="10"/>
      <c r="E425" s="11"/>
    </row>
    <row r="426" customFormat="false" ht="14.15" hidden="false" customHeight="true" outlineLevel="0" collapsed="false">
      <c r="B426" s="10"/>
      <c r="E426" s="11"/>
    </row>
    <row r="427" customFormat="false" ht="14.15" hidden="false" customHeight="true" outlineLevel="0" collapsed="false">
      <c r="B427" s="10"/>
      <c r="E427" s="11"/>
    </row>
    <row r="428" customFormat="false" ht="14.15" hidden="false" customHeight="true" outlineLevel="0" collapsed="false">
      <c r="B428" s="10"/>
      <c r="E428" s="11"/>
    </row>
    <row r="429" customFormat="false" ht="14.15" hidden="false" customHeight="true" outlineLevel="0" collapsed="false">
      <c r="B429" s="10"/>
      <c r="E429" s="11"/>
    </row>
    <row r="430" customFormat="false" ht="14.15" hidden="false" customHeight="true" outlineLevel="0" collapsed="false">
      <c r="B430" s="10"/>
      <c r="E430" s="11"/>
    </row>
    <row r="431" customFormat="false" ht="14.15" hidden="false" customHeight="true" outlineLevel="0" collapsed="false">
      <c r="B431" s="10"/>
      <c r="E431" s="11"/>
    </row>
    <row r="432" customFormat="false" ht="14.15" hidden="false" customHeight="true" outlineLevel="0" collapsed="false">
      <c r="B432" s="10"/>
      <c r="E432" s="11"/>
    </row>
    <row r="433" customFormat="false" ht="14.15" hidden="false" customHeight="true" outlineLevel="0" collapsed="false">
      <c r="B433" s="10"/>
      <c r="E433" s="11"/>
    </row>
    <row r="434" customFormat="false" ht="14.15" hidden="false" customHeight="true" outlineLevel="0" collapsed="false">
      <c r="B434" s="10"/>
      <c r="E434" s="11"/>
    </row>
    <row r="435" customFormat="false" ht="14.15" hidden="false" customHeight="true" outlineLevel="0" collapsed="false">
      <c r="B435" s="10"/>
      <c r="E435" s="11"/>
    </row>
    <row r="436" customFormat="false" ht="14.15" hidden="false" customHeight="true" outlineLevel="0" collapsed="false">
      <c r="B436" s="10"/>
      <c r="E436" s="11"/>
    </row>
    <row r="437" customFormat="false" ht="14.15" hidden="false" customHeight="true" outlineLevel="0" collapsed="false">
      <c r="B437" s="10"/>
      <c r="E437" s="11"/>
    </row>
    <row r="438" customFormat="false" ht="14.15" hidden="false" customHeight="true" outlineLevel="0" collapsed="false">
      <c r="B438" s="10"/>
      <c r="E438" s="11"/>
    </row>
    <row r="439" customFormat="false" ht="14.15" hidden="false" customHeight="true" outlineLevel="0" collapsed="false">
      <c r="B439" s="10"/>
      <c r="E439" s="11"/>
    </row>
    <row r="440" customFormat="false" ht="14.15" hidden="false" customHeight="true" outlineLevel="0" collapsed="false">
      <c r="B440" s="10"/>
      <c r="E440" s="11"/>
    </row>
    <row r="441" customFormat="false" ht="14.15" hidden="false" customHeight="true" outlineLevel="0" collapsed="false">
      <c r="B441" s="10"/>
      <c r="E441" s="11"/>
    </row>
    <row r="442" customFormat="false" ht="14.15" hidden="false" customHeight="true" outlineLevel="0" collapsed="false">
      <c r="B442" s="10"/>
      <c r="E442" s="11"/>
    </row>
    <row r="443" customFormat="false" ht="14.15" hidden="false" customHeight="true" outlineLevel="0" collapsed="false">
      <c r="B443" s="10"/>
      <c r="E443" s="11"/>
    </row>
    <row r="444" customFormat="false" ht="14.15" hidden="false" customHeight="true" outlineLevel="0" collapsed="false">
      <c r="B444" s="10"/>
      <c r="E444" s="11"/>
    </row>
    <row r="445" customFormat="false" ht="14.15" hidden="false" customHeight="true" outlineLevel="0" collapsed="false">
      <c r="B445" s="10"/>
      <c r="E445" s="11"/>
    </row>
    <row r="446" customFormat="false" ht="14.15" hidden="false" customHeight="true" outlineLevel="0" collapsed="false">
      <c r="B446" s="10"/>
      <c r="E446" s="11"/>
    </row>
    <row r="447" customFormat="false" ht="14.15" hidden="false" customHeight="true" outlineLevel="0" collapsed="false">
      <c r="B447" s="10"/>
      <c r="E447" s="11"/>
    </row>
    <row r="448" customFormat="false" ht="14.15" hidden="false" customHeight="true" outlineLevel="0" collapsed="false">
      <c r="B448" s="10"/>
      <c r="E448" s="11"/>
    </row>
    <row r="449" customFormat="false" ht="14.15" hidden="false" customHeight="true" outlineLevel="0" collapsed="false">
      <c r="B449" s="10"/>
      <c r="E449" s="11"/>
    </row>
    <row r="450" customFormat="false" ht="14.15" hidden="false" customHeight="true" outlineLevel="0" collapsed="false">
      <c r="B450" s="10"/>
      <c r="E450" s="11"/>
    </row>
    <row r="451" customFormat="false" ht="14.15" hidden="false" customHeight="true" outlineLevel="0" collapsed="false">
      <c r="B451" s="10"/>
      <c r="E451" s="11"/>
    </row>
    <row r="452" customFormat="false" ht="14.15" hidden="false" customHeight="true" outlineLevel="0" collapsed="false">
      <c r="B452" s="10"/>
      <c r="E452" s="11"/>
    </row>
    <row r="453" customFormat="false" ht="14.15" hidden="false" customHeight="true" outlineLevel="0" collapsed="false">
      <c r="B453" s="10"/>
      <c r="E453" s="11"/>
    </row>
    <row r="454" customFormat="false" ht="14.15" hidden="false" customHeight="true" outlineLevel="0" collapsed="false">
      <c r="B454" s="10"/>
      <c r="E454" s="11"/>
    </row>
    <row r="455" customFormat="false" ht="14.15" hidden="false" customHeight="true" outlineLevel="0" collapsed="false">
      <c r="B455" s="10"/>
      <c r="E455" s="11"/>
    </row>
    <row r="456" customFormat="false" ht="14.15" hidden="false" customHeight="true" outlineLevel="0" collapsed="false">
      <c r="B456" s="10"/>
      <c r="E456" s="11"/>
    </row>
    <row r="457" customFormat="false" ht="14.15" hidden="false" customHeight="true" outlineLevel="0" collapsed="false">
      <c r="B457" s="10"/>
      <c r="E457" s="11"/>
    </row>
    <row r="458" customFormat="false" ht="14.15" hidden="false" customHeight="true" outlineLevel="0" collapsed="false">
      <c r="B458" s="10"/>
      <c r="E458" s="11"/>
    </row>
    <row r="459" customFormat="false" ht="14.15" hidden="false" customHeight="true" outlineLevel="0" collapsed="false">
      <c r="B459" s="10"/>
      <c r="E459" s="11"/>
    </row>
    <row r="460" customFormat="false" ht="14.15" hidden="false" customHeight="true" outlineLevel="0" collapsed="false">
      <c r="B460" s="10"/>
      <c r="E460" s="11"/>
    </row>
    <row r="461" customFormat="false" ht="14.15" hidden="false" customHeight="true" outlineLevel="0" collapsed="false">
      <c r="B461" s="10"/>
      <c r="E461" s="11"/>
    </row>
    <row r="462" customFormat="false" ht="14.15" hidden="false" customHeight="true" outlineLevel="0" collapsed="false">
      <c r="B462" s="10"/>
      <c r="E462" s="11"/>
    </row>
    <row r="463" customFormat="false" ht="14.15" hidden="false" customHeight="true" outlineLevel="0" collapsed="false">
      <c r="B463" s="10"/>
      <c r="E463" s="11"/>
    </row>
    <row r="464" customFormat="false" ht="14.15" hidden="false" customHeight="true" outlineLevel="0" collapsed="false">
      <c r="B464" s="10"/>
      <c r="E464" s="11"/>
    </row>
    <row r="465" customFormat="false" ht="14.15" hidden="false" customHeight="true" outlineLevel="0" collapsed="false">
      <c r="B465" s="10"/>
      <c r="E465" s="11"/>
    </row>
    <row r="466" customFormat="false" ht="14.15" hidden="false" customHeight="true" outlineLevel="0" collapsed="false">
      <c r="B466" s="10"/>
      <c r="E466" s="11"/>
    </row>
    <row r="467" customFormat="false" ht="14.15" hidden="false" customHeight="true" outlineLevel="0" collapsed="false">
      <c r="B467" s="10"/>
      <c r="E467" s="11"/>
    </row>
    <row r="468" customFormat="false" ht="14.15" hidden="false" customHeight="true" outlineLevel="0" collapsed="false">
      <c r="B468" s="10"/>
      <c r="E468" s="11"/>
    </row>
    <row r="469" customFormat="false" ht="14.15" hidden="false" customHeight="true" outlineLevel="0" collapsed="false">
      <c r="B469" s="10"/>
      <c r="E469" s="11"/>
    </row>
    <row r="470" customFormat="false" ht="14.15" hidden="false" customHeight="true" outlineLevel="0" collapsed="false">
      <c r="B470" s="10"/>
      <c r="E470" s="11"/>
    </row>
    <row r="471" customFormat="false" ht="14.15" hidden="false" customHeight="true" outlineLevel="0" collapsed="false">
      <c r="B471" s="10"/>
      <c r="E471" s="11"/>
    </row>
    <row r="472" customFormat="false" ht="14.15" hidden="false" customHeight="true" outlineLevel="0" collapsed="false">
      <c r="B472" s="10"/>
      <c r="E472" s="11"/>
    </row>
    <row r="473" customFormat="false" ht="14.15" hidden="false" customHeight="true" outlineLevel="0" collapsed="false">
      <c r="B473" s="10"/>
      <c r="E473" s="11"/>
    </row>
    <row r="474" customFormat="false" ht="14.15" hidden="false" customHeight="true" outlineLevel="0" collapsed="false">
      <c r="B474" s="10"/>
      <c r="E474" s="11"/>
    </row>
    <row r="475" customFormat="false" ht="14.15" hidden="false" customHeight="true" outlineLevel="0" collapsed="false">
      <c r="B475" s="10"/>
      <c r="E475" s="11"/>
    </row>
    <row r="476" customFormat="false" ht="14.15" hidden="false" customHeight="true" outlineLevel="0" collapsed="false">
      <c r="B476" s="10"/>
      <c r="E476" s="11"/>
    </row>
    <row r="477" customFormat="false" ht="14.15" hidden="false" customHeight="true" outlineLevel="0" collapsed="false">
      <c r="B477" s="10"/>
      <c r="E477" s="11"/>
    </row>
    <row r="478" customFormat="false" ht="14.15" hidden="false" customHeight="true" outlineLevel="0" collapsed="false">
      <c r="B478" s="10"/>
      <c r="E478" s="11"/>
    </row>
    <row r="479" customFormat="false" ht="14.15" hidden="false" customHeight="true" outlineLevel="0" collapsed="false">
      <c r="B479" s="10"/>
      <c r="E479" s="11"/>
    </row>
    <row r="480" customFormat="false" ht="14.15" hidden="false" customHeight="true" outlineLevel="0" collapsed="false">
      <c r="B480" s="10"/>
      <c r="E480" s="11"/>
    </row>
    <row r="481" customFormat="false" ht="14.15" hidden="false" customHeight="true" outlineLevel="0" collapsed="false">
      <c r="B481" s="10"/>
      <c r="E481" s="11"/>
    </row>
    <row r="482" customFormat="false" ht="14.15" hidden="false" customHeight="true" outlineLevel="0" collapsed="false">
      <c r="B482" s="10"/>
      <c r="E482" s="11"/>
    </row>
    <row r="483" customFormat="false" ht="14.15" hidden="false" customHeight="true" outlineLevel="0" collapsed="false">
      <c r="B483" s="10"/>
      <c r="E483" s="11"/>
    </row>
    <row r="484" customFormat="false" ht="14.15" hidden="false" customHeight="true" outlineLevel="0" collapsed="false">
      <c r="B484" s="10"/>
      <c r="E484" s="11"/>
    </row>
    <row r="485" customFormat="false" ht="14.15" hidden="false" customHeight="true" outlineLevel="0" collapsed="false">
      <c r="B485" s="10"/>
      <c r="E485" s="11"/>
    </row>
    <row r="486" customFormat="false" ht="14.15" hidden="false" customHeight="true" outlineLevel="0" collapsed="false">
      <c r="B486" s="10"/>
      <c r="E486" s="11"/>
    </row>
    <row r="487" customFormat="false" ht="14.15" hidden="false" customHeight="true" outlineLevel="0" collapsed="false">
      <c r="B487" s="10"/>
      <c r="E487" s="11"/>
    </row>
    <row r="488" customFormat="false" ht="14.15" hidden="false" customHeight="true" outlineLevel="0" collapsed="false">
      <c r="B488" s="10"/>
      <c r="E488" s="11"/>
    </row>
    <row r="489" customFormat="false" ht="14.15" hidden="false" customHeight="true" outlineLevel="0" collapsed="false">
      <c r="B489" s="10"/>
      <c r="E489" s="11"/>
    </row>
    <row r="490" customFormat="false" ht="14.15" hidden="false" customHeight="true" outlineLevel="0" collapsed="false">
      <c r="B490" s="10"/>
      <c r="E490" s="11"/>
    </row>
    <row r="491" customFormat="false" ht="14.15" hidden="false" customHeight="true" outlineLevel="0" collapsed="false">
      <c r="B491" s="10"/>
      <c r="E491" s="11"/>
    </row>
    <row r="492" customFormat="false" ht="14.15" hidden="false" customHeight="true" outlineLevel="0" collapsed="false">
      <c r="B492" s="10"/>
      <c r="E492" s="11"/>
    </row>
    <row r="493" customFormat="false" ht="14.15" hidden="false" customHeight="true" outlineLevel="0" collapsed="false">
      <c r="B493" s="10"/>
      <c r="E493" s="11"/>
    </row>
    <row r="494" customFormat="false" ht="14.15" hidden="false" customHeight="true" outlineLevel="0" collapsed="false">
      <c r="B494" s="10"/>
      <c r="E494" s="11"/>
    </row>
    <row r="495" customFormat="false" ht="14.15" hidden="false" customHeight="true" outlineLevel="0" collapsed="false">
      <c r="B495" s="10"/>
      <c r="E495" s="11"/>
    </row>
    <row r="496" customFormat="false" ht="14.15" hidden="false" customHeight="true" outlineLevel="0" collapsed="false">
      <c r="B496" s="10"/>
      <c r="E496" s="11"/>
    </row>
    <row r="497" customFormat="false" ht="14.15" hidden="false" customHeight="true" outlineLevel="0" collapsed="false">
      <c r="B497" s="10"/>
      <c r="E497" s="11"/>
    </row>
    <row r="498" customFormat="false" ht="14.15" hidden="false" customHeight="true" outlineLevel="0" collapsed="false">
      <c r="B498" s="10"/>
      <c r="E498" s="11"/>
    </row>
    <row r="499" customFormat="false" ht="14.15" hidden="false" customHeight="true" outlineLevel="0" collapsed="false">
      <c r="B499" s="10"/>
      <c r="E499" s="11"/>
    </row>
    <row r="500" customFormat="false" ht="14.15" hidden="false" customHeight="true" outlineLevel="0" collapsed="false">
      <c r="B500" s="10"/>
      <c r="E500" s="11"/>
    </row>
    <row r="501" customFormat="false" ht="14.15" hidden="false" customHeight="true" outlineLevel="0" collapsed="false">
      <c r="B501" s="10"/>
      <c r="E501" s="11"/>
    </row>
    <row r="502" customFormat="false" ht="14.15" hidden="false" customHeight="true" outlineLevel="0" collapsed="false">
      <c r="B502" s="10"/>
      <c r="E502" s="11"/>
    </row>
    <row r="503" customFormat="false" ht="14.15" hidden="false" customHeight="true" outlineLevel="0" collapsed="false">
      <c r="B503" s="10"/>
      <c r="E503" s="11"/>
    </row>
    <row r="504" customFormat="false" ht="14.15" hidden="false" customHeight="true" outlineLevel="0" collapsed="false">
      <c r="B504" s="10"/>
      <c r="E504" s="11"/>
    </row>
    <row r="505" customFormat="false" ht="14.15" hidden="false" customHeight="true" outlineLevel="0" collapsed="false">
      <c r="B505" s="10"/>
      <c r="E505" s="11"/>
    </row>
    <row r="506" customFormat="false" ht="14.15" hidden="false" customHeight="true" outlineLevel="0" collapsed="false">
      <c r="B506" s="10"/>
      <c r="E506" s="11"/>
    </row>
    <row r="507" customFormat="false" ht="14.15" hidden="false" customHeight="true" outlineLevel="0" collapsed="false">
      <c r="B507" s="10"/>
      <c r="E507" s="11"/>
    </row>
    <row r="508" customFormat="false" ht="14.15" hidden="false" customHeight="true" outlineLevel="0" collapsed="false">
      <c r="B508" s="10"/>
      <c r="E508" s="11"/>
    </row>
    <row r="509" customFormat="false" ht="14.15" hidden="false" customHeight="true" outlineLevel="0" collapsed="false">
      <c r="B509" s="10"/>
      <c r="E509" s="11"/>
    </row>
    <row r="510" customFormat="false" ht="14.15" hidden="false" customHeight="true" outlineLevel="0" collapsed="false">
      <c r="B510" s="10"/>
      <c r="E510" s="11"/>
    </row>
    <row r="511" customFormat="false" ht="14.15" hidden="false" customHeight="true" outlineLevel="0" collapsed="false">
      <c r="B511" s="10"/>
      <c r="E511" s="11"/>
    </row>
    <row r="512" customFormat="false" ht="14.15" hidden="false" customHeight="true" outlineLevel="0" collapsed="false">
      <c r="B512" s="10"/>
      <c r="E512" s="11"/>
    </row>
    <row r="513" customFormat="false" ht="14.15" hidden="false" customHeight="true" outlineLevel="0" collapsed="false">
      <c r="B513" s="10"/>
      <c r="E513" s="11"/>
    </row>
    <row r="514" customFormat="false" ht="14.15" hidden="false" customHeight="true" outlineLevel="0" collapsed="false">
      <c r="B514" s="10"/>
      <c r="E514" s="11"/>
    </row>
    <row r="515" customFormat="false" ht="14.15" hidden="false" customHeight="true" outlineLevel="0" collapsed="false">
      <c r="B515" s="10"/>
      <c r="E515" s="11"/>
    </row>
    <row r="516" customFormat="false" ht="14.15" hidden="false" customHeight="true" outlineLevel="0" collapsed="false">
      <c r="B516" s="10"/>
      <c r="E516" s="11"/>
    </row>
    <row r="517" customFormat="false" ht="14.15" hidden="false" customHeight="true" outlineLevel="0" collapsed="false">
      <c r="B517" s="10"/>
      <c r="E517" s="11"/>
    </row>
    <row r="518" customFormat="false" ht="14.15" hidden="false" customHeight="true" outlineLevel="0" collapsed="false">
      <c r="B518" s="10"/>
      <c r="E518" s="11"/>
    </row>
    <row r="519" customFormat="false" ht="14.15" hidden="false" customHeight="true" outlineLevel="0" collapsed="false">
      <c r="B519" s="10"/>
      <c r="E519" s="11"/>
    </row>
    <row r="520" customFormat="false" ht="14.15" hidden="false" customHeight="true" outlineLevel="0" collapsed="false">
      <c r="B520" s="10"/>
      <c r="E520" s="11"/>
    </row>
    <row r="521" customFormat="false" ht="14.15" hidden="false" customHeight="true" outlineLevel="0" collapsed="false">
      <c r="B521" s="10"/>
      <c r="E521" s="11"/>
    </row>
    <row r="522" customFormat="false" ht="14.15" hidden="false" customHeight="true" outlineLevel="0" collapsed="false">
      <c r="B522" s="10"/>
      <c r="E522" s="11"/>
    </row>
    <row r="523" customFormat="false" ht="14.15" hidden="false" customHeight="true" outlineLevel="0" collapsed="false">
      <c r="B523" s="10"/>
      <c r="E523" s="11"/>
    </row>
    <row r="524" customFormat="false" ht="14.15" hidden="false" customHeight="true" outlineLevel="0" collapsed="false">
      <c r="B524" s="10"/>
      <c r="E524" s="11"/>
    </row>
    <row r="525" customFormat="false" ht="14.15" hidden="false" customHeight="true" outlineLevel="0" collapsed="false">
      <c r="B525" s="10"/>
      <c r="E525" s="11"/>
    </row>
    <row r="526" customFormat="false" ht="14.15" hidden="false" customHeight="true" outlineLevel="0" collapsed="false">
      <c r="B526" s="10"/>
      <c r="E526" s="11"/>
    </row>
    <row r="527" customFormat="false" ht="14.15" hidden="false" customHeight="true" outlineLevel="0" collapsed="false">
      <c r="B527" s="10"/>
      <c r="E527" s="11"/>
    </row>
    <row r="528" customFormat="false" ht="14.15" hidden="false" customHeight="true" outlineLevel="0" collapsed="false">
      <c r="B528" s="10"/>
      <c r="E528" s="11"/>
    </row>
    <row r="529" customFormat="false" ht="14.15" hidden="false" customHeight="true" outlineLevel="0" collapsed="false">
      <c r="B529" s="10"/>
      <c r="E529" s="11"/>
    </row>
    <row r="530" customFormat="false" ht="14.15" hidden="false" customHeight="true" outlineLevel="0" collapsed="false">
      <c r="B530" s="10"/>
      <c r="E530" s="11"/>
    </row>
    <row r="531" customFormat="false" ht="14.15" hidden="false" customHeight="true" outlineLevel="0" collapsed="false">
      <c r="B531" s="10"/>
      <c r="E531" s="11"/>
    </row>
    <row r="532" customFormat="false" ht="14.15" hidden="false" customHeight="true" outlineLevel="0" collapsed="false">
      <c r="B532" s="10"/>
      <c r="E532" s="11"/>
    </row>
    <row r="533" customFormat="false" ht="14.15" hidden="false" customHeight="true" outlineLevel="0" collapsed="false">
      <c r="B533" s="10"/>
      <c r="E533" s="11"/>
    </row>
    <row r="534" customFormat="false" ht="14.15" hidden="false" customHeight="true" outlineLevel="0" collapsed="false">
      <c r="B534" s="10"/>
      <c r="E534" s="11"/>
    </row>
    <row r="535" customFormat="false" ht="14.15" hidden="false" customHeight="true" outlineLevel="0" collapsed="false">
      <c r="B535" s="10"/>
      <c r="E535" s="11"/>
    </row>
    <row r="536" customFormat="false" ht="14.15" hidden="false" customHeight="true" outlineLevel="0" collapsed="false">
      <c r="B536" s="10"/>
      <c r="E536" s="11"/>
    </row>
    <row r="537" customFormat="false" ht="14.15" hidden="false" customHeight="true" outlineLevel="0" collapsed="false">
      <c r="B537" s="10"/>
      <c r="E537" s="11"/>
    </row>
    <row r="538" customFormat="false" ht="14.15" hidden="false" customHeight="true" outlineLevel="0" collapsed="false">
      <c r="B538" s="10"/>
      <c r="E538" s="11"/>
    </row>
    <row r="539" customFormat="false" ht="14.15" hidden="false" customHeight="true" outlineLevel="0" collapsed="false">
      <c r="B539" s="10"/>
      <c r="E539" s="11"/>
    </row>
    <row r="540" customFormat="false" ht="14.15" hidden="false" customHeight="true" outlineLevel="0" collapsed="false">
      <c r="B540" s="10"/>
      <c r="E540" s="11"/>
    </row>
    <row r="541" customFormat="false" ht="14.15" hidden="false" customHeight="true" outlineLevel="0" collapsed="false">
      <c r="B541" s="10"/>
      <c r="E541" s="11"/>
    </row>
    <row r="542" customFormat="false" ht="14.15" hidden="false" customHeight="true" outlineLevel="0" collapsed="false">
      <c r="B542" s="10"/>
      <c r="E542" s="11"/>
    </row>
    <row r="543" customFormat="false" ht="14.15" hidden="false" customHeight="true" outlineLevel="0" collapsed="false">
      <c r="B543" s="10"/>
      <c r="E543" s="11"/>
    </row>
    <row r="544" customFormat="false" ht="14.15" hidden="false" customHeight="true" outlineLevel="0" collapsed="false">
      <c r="B544" s="10"/>
      <c r="E544" s="11"/>
    </row>
    <row r="545" customFormat="false" ht="14.15" hidden="false" customHeight="true" outlineLevel="0" collapsed="false">
      <c r="B545" s="10"/>
      <c r="E545" s="11"/>
    </row>
    <row r="546" customFormat="false" ht="14.15" hidden="false" customHeight="true" outlineLevel="0" collapsed="false">
      <c r="B546" s="10"/>
      <c r="E546" s="11"/>
    </row>
    <row r="547" customFormat="false" ht="14.15" hidden="false" customHeight="true" outlineLevel="0" collapsed="false">
      <c r="B547" s="10"/>
      <c r="E547" s="11"/>
    </row>
    <row r="548" customFormat="false" ht="14.15" hidden="false" customHeight="true" outlineLevel="0" collapsed="false">
      <c r="B548" s="10"/>
      <c r="E548" s="11"/>
    </row>
    <row r="549" customFormat="false" ht="14.15" hidden="false" customHeight="true" outlineLevel="0" collapsed="false">
      <c r="B549" s="10"/>
      <c r="E549" s="11"/>
    </row>
    <row r="550" customFormat="false" ht="14.15" hidden="false" customHeight="true" outlineLevel="0" collapsed="false">
      <c r="B550" s="10"/>
      <c r="E550" s="11"/>
    </row>
    <row r="551" customFormat="false" ht="14.15" hidden="false" customHeight="true" outlineLevel="0" collapsed="false">
      <c r="B551" s="10"/>
      <c r="E551" s="11"/>
    </row>
    <row r="552" customFormat="false" ht="14.15" hidden="false" customHeight="true" outlineLevel="0" collapsed="false">
      <c r="B552" s="10"/>
      <c r="E552" s="11"/>
    </row>
    <row r="553" customFormat="false" ht="14.15" hidden="false" customHeight="true" outlineLevel="0" collapsed="false">
      <c r="B553" s="10"/>
      <c r="E553" s="11"/>
    </row>
    <row r="554" customFormat="false" ht="14.15" hidden="false" customHeight="true" outlineLevel="0" collapsed="false">
      <c r="B554" s="10"/>
      <c r="E554" s="11"/>
    </row>
    <row r="555" customFormat="false" ht="14.15" hidden="false" customHeight="true" outlineLevel="0" collapsed="false">
      <c r="B555" s="10"/>
      <c r="E555" s="11"/>
    </row>
    <row r="556" customFormat="false" ht="14.15" hidden="false" customHeight="true" outlineLevel="0" collapsed="false">
      <c r="B556" s="10"/>
      <c r="E556" s="11"/>
    </row>
    <row r="557" customFormat="false" ht="14.15" hidden="false" customHeight="true" outlineLevel="0" collapsed="false">
      <c r="B557" s="10"/>
      <c r="E557" s="11"/>
    </row>
    <row r="558" customFormat="false" ht="14.15" hidden="false" customHeight="true" outlineLevel="0" collapsed="false">
      <c r="B558" s="10"/>
      <c r="E558" s="11"/>
    </row>
    <row r="559" customFormat="false" ht="14.15" hidden="false" customHeight="true" outlineLevel="0" collapsed="false">
      <c r="B559" s="10"/>
      <c r="E559" s="11"/>
    </row>
    <row r="560" customFormat="false" ht="14.15" hidden="false" customHeight="true" outlineLevel="0" collapsed="false">
      <c r="B560" s="10"/>
      <c r="E560" s="11"/>
    </row>
    <row r="561" customFormat="false" ht="14.15" hidden="false" customHeight="true" outlineLevel="0" collapsed="false">
      <c r="B561" s="10"/>
      <c r="E561" s="11"/>
    </row>
    <row r="562" customFormat="false" ht="14.15" hidden="false" customHeight="true" outlineLevel="0" collapsed="false">
      <c r="B562" s="10"/>
      <c r="E562" s="11"/>
    </row>
    <row r="563" customFormat="false" ht="14.15" hidden="false" customHeight="true" outlineLevel="0" collapsed="false">
      <c r="B563" s="10"/>
      <c r="E563" s="11"/>
    </row>
    <row r="564" customFormat="false" ht="14.15" hidden="false" customHeight="true" outlineLevel="0" collapsed="false">
      <c r="B564" s="10"/>
      <c r="E564" s="11"/>
    </row>
    <row r="565" customFormat="false" ht="14.15" hidden="false" customHeight="true" outlineLevel="0" collapsed="false">
      <c r="B565" s="10"/>
      <c r="E565" s="11"/>
    </row>
    <row r="566" customFormat="false" ht="14.15" hidden="false" customHeight="true" outlineLevel="0" collapsed="false">
      <c r="B566" s="10"/>
      <c r="E566" s="11"/>
    </row>
    <row r="567" customFormat="false" ht="14.15" hidden="false" customHeight="true" outlineLevel="0" collapsed="false">
      <c r="B567" s="10"/>
      <c r="E567" s="11"/>
    </row>
    <row r="568" customFormat="false" ht="14.15" hidden="false" customHeight="true" outlineLevel="0" collapsed="false">
      <c r="B568" s="10"/>
      <c r="E568" s="11"/>
    </row>
    <row r="569" customFormat="false" ht="14.15" hidden="false" customHeight="true" outlineLevel="0" collapsed="false">
      <c r="B569" s="10"/>
      <c r="E569" s="11"/>
    </row>
    <row r="570" customFormat="false" ht="14.15" hidden="false" customHeight="true" outlineLevel="0" collapsed="false">
      <c r="B570" s="10"/>
      <c r="E570" s="11"/>
    </row>
    <row r="571" customFormat="false" ht="14.15" hidden="false" customHeight="true" outlineLevel="0" collapsed="false">
      <c r="B571" s="10"/>
      <c r="E571" s="11"/>
    </row>
    <row r="572" customFormat="false" ht="14.15" hidden="false" customHeight="true" outlineLevel="0" collapsed="false">
      <c r="B572" s="10"/>
      <c r="E572" s="11"/>
    </row>
    <row r="573" customFormat="false" ht="14.15" hidden="false" customHeight="true" outlineLevel="0" collapsed="false">
      <c r="B573" s="10"/>
      <c r="E573" s="11"/>
    </row>
    <row r="574" customFormat="false" ht="14.15" hidden="false" customHeight="true" outlineLevel="0" collapsed="false">
      <c r="B574" s="10"/>
      <c r="E574" s="11"/>
    </row>
    <row r="575" customFormat="false" ht="14.15" hidden="false" customHeight="true" outlineLevel="0" collapsed="false">
      <c r="B575" s="10"/>
      <c r="E575" s="11"/>
    </row>
    <row r="576" customFormat="false" ht="14.15" hidden="false" customHeight="true" outlineLevel="0" collapsed="false">
      <c r="B576" s="10"/>
      <c r="E576" s="11"/>
    </row>
    <row r="577" customFormat="false" ht="14.15" hidden="false" customHeight="true" outlineLevel="0" collapsed="false">
      <c r="B577" s="10"/>
      <c r="E577" s="11"/>
    </row>
    <row r="578" customFormat="false" ht="14.15" hidden="false" customHeight="true" outlineLevel="0" collapsed="false">
      <c r="B578" s="10"/>
      <c r="E578" s="11"/>
    </row>
    <row r="579" customFormat="false" ht="14.15" hidden="false" customHeight="true" outlineLevel="0" collapsed="false">
      <c r="B579" s="10"/>
      <c r="E579" s="11"/>
    </row>
    <row r="580" customFormat="false" ht="14.15" hidden="false" customHeight="true" outlineLevel="0" collapsed="false">
      <c r="B580" s="10"/>
      <c r="E580" s="11"/>
    </row>
    <row r="581" customFormat="false" ht="14.15" hidden="false" customHeight="true" outlineLevel="0" collapsed="false">
      <c r="B581" s="10"/>
      <c r="E581" s="11"/>
    </row>
    <row r="582" customFormat="false" ht="14.15" hidden="false" customHeight="true" outlineLevel="0" collapsed="false">
      <c r="B582" s="10"/>
      <c r="E582" s="11"/>
    </row>
    <row r="583" customFormat="false" ht="14.15" hidden="false" customHeight="true" outlineLevel="0" collapsed="false">
      <c r="B583" s="10"/>
      <c r="E583" s="11"/>
    </row>
    <row r="584" customFormat="false" ht="14.15" hidden="false" customHeight="true" outlineLevel="0" collapsed="false">
      <c r="B584" s="10"/>
      <c r="E584" s="11"/>
    </row>
    <row r="585" customFormat="false" ht="14.15" hidden="false" customHeight="true" outlineLevel="0" collapsed="false">
      <c r="B585" s="10"/>
      <c r="E585" s="11"/>
    </row>
    <row r="586" customFormat="false" ht="14.15" hidden="false" customHeight="true" outlineLevel="0" collapsed="false">
      <c r="B586" s="10"/>
      <c r="E586" s="11"/>
    </row>
    <row r="587" customFormat="false" ht="14.15" hidden="false" customHeight="true" outlineLevel="0" collapsed="false">
      <c r="B587" s="10"/>
      <c r="E587" s="11"/>
    </row>
    <row r="588" customFormat="false" ht="14.15" hidden="false" customHeight="true" outlineLevel="0" collapsed="false">
      <c r="B588" s="10"/>
      <c r="E588" s="11"/>
    </row>
    <row r="589" customFormat="false" ht="14.15" hidden="false" customHeight="true" outlineLevel="0" collapsed="false">
      <c r="B589" s="10"/>
      <c r="E589" s="11"/>
    </row>
    <row r="590" customFormat="false" ht="14.15" hidden="false" customHeight="true" outlineLevel="0" collapsed="false">
      <c r="B590" s="10"/>
      <c r="E590" s="11"/>
    </row>
    <row r="591" customFormat="false" ht="14.15" hidden="false" customHeight="true" outlineLevel="0" collapsed="false">
      <c r="B591" s="10"/>
      <c r="E591" s="11"/>
    </row>
    <row r="592" customFormat="false" ht="14.15" hidden="false" customHeight="true" outlineLevel="0" collapsed="false">
      <c r="B592" s="10"/>
      <c r="E592" s="11"/>
    </row>
    <row r="593" customFormat="false" ht="14.15" hidden="false" customHeight="true" outlineLevel="0" collapsed="false">
      <c r="B593" s="10"/>
      <c r="E593" s="11"/>
    </row>
    <row r="594" customFormat="false" ht="14.15" hidden="false" customHeight="true" outlineLevel="0" collapsed="false">
      <c r="B594" s="10"/>
      <c r="E594" s="11"/>
    </row>
    <row r="595" customFormat="false" ht="14.15" hidden="false" customHeight="true" outlineLevel="0" collapsed="false">
      <c r="B595" s="10"/>
      <c r="E595" s="11"/>
    </row>
    <row r="596" customFormat="false" ht="14.15" hidden="false" customHeight="true" outlineLevel="0" collapsed="false">
      <c r="B596" s="10"/>
      <c r="E596" s="11"/>
    </row>
    <row r="597" customFormat="false" ht="14.15" hidden="false" customHeight="true" outlineLevel="0" collapsed="false">
      <c r="B597" s="10"/>
      <c r="E597" s="11"/>
    </row>
    <row r="598" customFormat="false" ht="14.15" hidden="false" customHeight="true" outlineLevel="0" collapsed="false">
      <c r="B598" s="10"/>
      <c r="E598" s="11"/>
    </row>
    <row r="599" customFormat="false" ht="14.15" hidden="false" customHeight="true" outlineLevel="0" collapsed="false">
      <c r="B599" s="10"/>
      <c r="E599" s="11"/>
    </row>
    <row r="600" customFormat="false" ht="14.15" hidden="false" customHeight="true" outlineLevel="0" collapsed="false">
      <c r="B600" s="10"/>
      <c r="E600" s="11"/>
    </row>
    <row r="601" customFormat="false" ht="14.15" hidden="false" customHeight="true" outlineLevel="0" collapsed="false">
      <c r="B601" s="10"/>
      <c r="E601" s="11"/>
    </row>
    <row r="602" customFormat="false" ht="14.15" hidden="false" customHeight="true" outlineLevel="0" collapsed="false">
      <c r="B602" s="10"/>
      <c r="E602" s="11"/>
    </row>
    <row r="603" customFormat="false" ht="14.15" hidden="false" customHeight="true" outlineLevel="0" collapsed="false">
      <c r="B603" s="10"/>
      <c r="E603" s="11"/>
    </row>
    <row r="604" customFormat="false" ht="14.15" hidden="false" customHeight="true" outlineLevel="0" collapsed="false">
      <c r="B604" s="10"/>
      <c r="E604" s="11"/>
    </row>
    <row r="605" customFormat="false" ht="14.15" hidden="false" customHeight="true" outlineLevel="0" collapsed="false">
      <c r="B605" s="10"/>
      <c r="E605" s="11"/>
    </row>
    <row r="606" customFormat="false" ht="14.15" hidden="false" customHeight="true" outlineLevel="0" collapsed="false">
      <c r="B606" s="10"/>
      <c r="E606" s="11"/>
    </row>
    <row r="607" customFormat="false" ht="14.15" hidden="false" customHeight="true" outlineLevel="0" collapsed="false">
      <c r="B607" s="10"/>
      <c r="E607" s="11"/>
    </row>
    <row r="608" customFormat="false" ht="14.15" hidden="false" customHeight="true" outlineLevel="0" collapsed="false">
      <c r="B608" s="10"/>
      <c r="E608" s="11"/>
    </row>
    <row r="609" customFormat="false" ht="14.15" hidden="false" customHeight="true" outlineLevel="0" collapsed="false">
      <c r="B609" s="10"/>
      <c r="E609" s="11"/>
    </row>
    <row r="610" customFormat="false" ht="14.15" hidden="false" customHeight="true" outlineLevel="0" collapsed="false">
      <c r="B610" s="10"/>
      <c r="E610" s="11"/>
    </row>
    <row r="611" customFormat="false" ht="14.15" hidden="false" customHeight="true" outlineLevel="0" collapsed="false">
      <c r="B611" s="10"/>
      <c r="E611" s="11"/>
    </row>
    <row r="612" customFormat="false" ht="14.15" hidden="false" customHeight="true" outlineLevel="0" collapsed="false">
      <c r="B612" s="10"/>
      <c r="E612" s="11"/>
    </row>
    <row r="613" customFormat="false" ht="14.15" hidden="false" customHeight="true" outlineLevel="0" collapsed="false">
      <c r="B613" s="10"/>
      <c r="E613" s="11"/>
    </row>
    <row r="614" customFormat="false" ht="14.15" hidden="false" customHeight="true" outlineLevel="0" collapsed="false">
      <c r="B614" s="10"/>
      <c r="E614" s="11"/>
    </row>
    <row r="615" customFormat="false" ht="14.15" hidden="false" customHeight="true" outlineLevel="0" collapsed="false">
      <c r="B615" s="10"/>
      <c r="E615" s="11"/>
    </row>
    <row r="616" customFormat="false" ht="14.15" hidden="false" customHeight="true" outlineLevel="0" collapsed="false">
      <c r="B616" s="10"/>
      <c r="E616" s="11"/>
    </row>
    <row r="617" customFormat="false" ht="14.15" hidden="false" customHeight="true" outlineLevel="0" collapsed="false">
      <c r="B617" s="10"/>
      <c r="E617" s="11"/>
    </row>
    <row r="618" customFormat="false" ht="14.15" hidden="false" customHeight="true" outlineLevel="0" collapsed="false">
      <c r="B618" s="10"/>
      <c r="E618" s="11"/>
    </row>
    <row r="619" customFormat="false" ht="14.15" hidden="false" customHeight="true" outlineLevel="0" collapsed="false">
      <c r="B619" s="10"/>
      <c r="E619" s="11"/>
    </row>
    <row r="620" customFormat="false" ht="14.15" hidden="false" customHeight="true" outlineLevel="0" collapsed="false">
      <c r="B620" s="10"/>
      <c r="E620" s="11"/>
    </row>
    <row r="621" customFormat="false" ht="14.15" hidden="false" customHeight="true" outlineLevel="0" collapsed="false">
      <c r="B621" s="10"/>
      <c r="E621" s="11"/>
    </row>
    <row r="622" customFormat="false" ht="14.15" hidden="false" customHeight="true" outlineLevel="0" collapsed="false">
      <c r="B622" s="10"/>
      <c r="E622" s="11"/>
    </row>
    <row r="623" customFormat="false" ht="14.15" hidden="false" customHeight="true" outlineLevel="0" collapsed="false">
      <c r="B623" s="10"/>
      <c r="E623" s="11"/>
    </row>
    <row r="624" customFormat="false" ht="14.15" hidden="false" customHeight="true" outlineLevel="0" collapsed="false">
      <c r="B624" s="10"/>
      <c r="E624" s="11"/>
    </row>
    <row r="625" customFormat="false" ht="14.15" hidden="false" customHeight="true" outlineLevel="0" collapsed="false">
      <c r="B625" s="10"/>
      <c r="E625" s="11"/>
    </row>
    <row r="626" customFormat="false" ht="14.15" hidden="false" customHeight="true" outlineLevel="0" collapsed="false">
      <c r="B626" s="10"/>
      <c r="E626" s="11"/>
    </row>
    <row r="627" customFormat="false" ht="14.15" hidden="false" customHeight="true" outlineLevel="0" collapsed="false">
      <c r="B627" s="10"/>
      <c r="E627" s="11"/>
    </row>
    <row r="628" customFormat="false" ht="14.15" hidden="false" customHeight="true" outlineLevel="0" collapsed="false">
      <c r="B628" s="10"/>
      <c r="E628" s="11"/>
    </row>
    <row r="629" customFormat="false" ht="14.15" hidden="false" customHeight="true" outlineLevel="0" collapsed="false">
      <c r="B629" s="10"/>
      <c r="E629" s="11"/>
    </row>
    <row r="630" customFormat="false" ht="14.15" hidden="false" customHeight="true" outlineLevel="0" collapsed="false">
      <c r="B630" s="10"/>
      <c r="E630" s="11"/>
    </row>
    <row r="631" customFormat="false" ht="14.15" hidden="false" customHeight="true" outlineLevel="0" collapsed="false">
      <c r="B631" s="10"/>
      <c r="E631" s="11"/>
    </row>
    <row r="632" customFormat="false" ht="14.15" hidden="false" customHeight="true" outlineLevel="0" collapsed="false">
      <c r="B632" s="10"/>
      <c r="E632" s="11"/>
    </row>
    <row r="633" customFormat="false" ht="14.15" hidden="false" customHeight="true" outlineLevel="0" collapsed="false">
      <c r="B633" s="10"/>
      <c r="E633" s="11"/>
    </row>
    <row r="634" customFormat="false" ht="14.15" hidden="false" customHeight="true" outlineLevel="0" collapsed="false">
      <c r="B634" s="10"/>
      <c r="E634" s="11"/>
    </row>
    <row r="635" customFormat="false" ht="14.15" hidden="false" customHeight="true" outlineLevel="0" collapsed="false">
      <c r="B635" s="10"/>
      <c r="E635" s="11"/>
    </row>
    <row r="636" customFormat="false" ht="14.15" hidden="false" customHeight="true" outlineLevel="0" collapsed="false">
      <c r="B636" s="10"/>
      <c r="E636" s="11"/>
    </row>
    <row r="637" customFormat="false" ht="14.15" hidden="false" customHeight="true" outlineLevel="0" collapsed="false">
      <c r="B637" s="10"/>
      <c r="E637" s="11"/>
    </row>
    <row r="638" customFormat="false" ht="14.15" hidden="false" customHeight="true" outlineLevel="0" collapsed="false">
      <c r="B638" s="10"/>
      <c r="E638" s="11"/>
    </row>
    <row r="639" customFormat="false" ht="14.15" hidden="false" customHeight="true" outlineLevel="0" collapsed="false">
      <c r="B639" s="10"/>
      <c r="E639" s="11"/>
    </row>
    <row r="640" customFormat="false" ht="14.15" hidden="false" customHeight="true" outlineLevel="0" collapsed="false">
      <c r="B640" s="10"/>
      <c r="E640" s="11"/>
    </row>
    <row r="641" customFormat="false" ht="14.15" hidden="false" customHeight="true" outlineLevel="0" collapsed="false">
      <c r="B641" s="10"/>
      <c r="E641" s="11"/>
    </row>
    <row r="642" customFormat="false" ht="14.15" hidden="false" customHeight="true" outlineLevel="0" collapsed="false">
      <c r="B642" s="10"/>
      <c r="E642" s="11"/>
    </row>
    <row r="643" customFormat="false" ht="14.15" hidden="false" customHeight="true" outlineLevel="0" collapsed="false">
      <c r="B643" s="10"/>
      <c r="E643" s="11"/>
    </row>
    <row r="644" customFormat="false" ht="14.15" hidden="false" customHeight="true" outlineLevel="0" collapsed="false">
      <c r="B644" s="10"/>
      <c r="E644" s="11"/>
    </row>
    <row r="645" customFormat="false" ht="14.15" hidden="false" customHeight="true" outlineLevel="0" collapsed="false">
      <c r="B645" s="10"/>
      <c r="E645" s="11"/>
    </row>
    <row r="646" customFormat="false" ht="14.15" hidden="false" customHeight="true" outlineLevel="0" collapsed="false">
      <c r="B646" s="10"/>
      <c r="E646" s="11"/>
    </row>
    <row r="647" customFormat="false" ht="14.15" hidden="false" customHeight="true" outlineLevel="0" collapsed="false">
      <c r="B647" s="10"/>
      <c r="E647" s="11"/>
    </row>
    <row r="648" customFormat="false" ht="14.15" hidden="false" customHeight="true" outlineLevel="0" collapsed="false">
      <c r="B648" s="10"/>
      <c r="E648" s="11"/>
    </row>
    <row r="649" customFormat="false" ht="14.15" hidden="false" customHeight="true" outlineLevel="0" collapsed="false">
      <c r="B649" s="10"/>
      <c r="E649" s="11"/>
    </row>
    <row r="650" customFormat="false" ht="14.15" hidden="false" customHeight="true" outlineLevel="0" collapsed="false">
      <c r="B650" s="10"/>
      <c r="E650" s="11"/>
    </row>
    <row r="651" customFormat="false" ht="14.15" hidden="false" customHeight="true" outlineLevel="0" collapsed="false">
      <c r="B651" s="10"/>
      <c r="E651" s="11"/>
    </row>
    <row r="652" customFormat="false" ht="14.15" hidden="false" customHeight="true" outlineLevel="0" collapsed="false">
      <c r="B652" s="10"/>
      <c r="E652" s="11"/>
    </row>
    <row r="653" customFormat="false" ht="14.15" hidden="false" customHeight="true" outlineLevel="0" collapsed="false">
      <c r="B653" s="10"/>
      <c r="E653" s="11"/>
    </row>
    <row r="654" customFormat="false" ht="14.15" hidden="false" customHeight="true" outlineLevel="0" collapsed="false">
      <c r="B654" s="10"/>
      <c r="E654" s="11"/>
    </row>
    <row r="655" customFormat="false" ht="14.15" hidden="false" customHeight="true" outlineLevel="0" collapsed="false">
      <c r="B655" s="10"/>
      <c r="E655" s="11"/>
    </row>
    <row r="656" customFormat="false" ht="14.15" hidden="false" customHeight="true" outlineLevel="0" collapsed="false">
      <c r="B656" s="10"/>
      <c r="E656" s="11"/>
    </row>
    <row r="657" customFormat="false" ht="14.15" hidden="false" customHeight="true" outlineLevel="0" collapsed="false">
      <c r="B657" s="10"/>
      <c r="E657" s="11"/>
    </row>
    <row r="658" customFormat="false" ht="14.15" hidden="false" customHeight="true" outlineLevel="0" collapsed="false">
      <c r="B658" s="10"/>
      <c r="E658" s="11"/>
    </row>
    <row r="659" customFormat="false" ht="14.15" hidden="false" customHeight="true" outlineLevel="0" collapsed="false">
      <c r="B659" s="10"/>
      <c r="E659" s="11"/>
    </row>
    <row r="660" customFormat="false" ht="14.15" hidden="false" customHeight="true" outlineLevel="0" collapsed="false">
      <c r="B660" s="10"/>
      <c r="E660" s="11"/>
    </row>
    <row r="661" customFormat="false" ht="14.15" hidden="false" customHeight="true" outlineLevel="0" collapsed="false">
      <c r="B661" s="10"/>
      <c r="E661" s="11"/>
    </row>
    <row r="662" customFormat="false" ht="14.15" hidden="false" customHeight="true" outlineLevel="0" collapsed="false">
      <c r="B662" s="10"/>
      <c r="E662" s="11"/>
    </row>
    <row r="663" customFormat="false" ht="14.15" hidden="false" customHeight="true" outlineLevel="0" collapsed="false">
      <c r="B663" s="10"/>
      <c r="E663" s="11"/>
    </row>
    <row r="664" customFormat="false" ht="14.15" hidden="false" customHeight="true" outlineLevel="0" collapsed="false">
      <c r="B664" s="10"/>
      <c r="E664" s="11"/>
    </row>
    <row r="665" customFormat="false" ht="14.15" hidden="false" customHeight="true" outlineLevel="0" collapsed="false">
      <c r="B665" s="10"/>
      <c r="E665" s="11"/>
    </row>
    <row r="666" customFormat="false" ht="14.15" hidden="false" customHeight="true" outlineLevel="0" collapsed="false">
      <c r="B666" s="10"/>
      <c r="E666" s="11"/>
    </row>
    <row r="667" customFormat="false" ht="14.15" hidden="false" customHeight="true" outlineLevel="0" collapsed="false">
      <c r="B667" s="10"/>
      <c r="E667" s="11"/>
    </row>
    <row r="668" customFormat="false" ht="14.15" hidden="false" customHeight="true" outlineLevel="0" collapsed="false">
      <c r="B668" s="10"/>
      <c r="E668" s="11"/>
    </row>
    <row r="669" customFormat="false" ht="14.15" hidden="false" customHeight="true" outlineLevel="0" collapsed="false">
      <c r="B669" s="10"/>
      <c r="E669" s="11"/>
    </row>
    <row r="670" customFormat="false" ht="14.15" hidden="false" customHeight="true" outlineLevel="0" collapsed="false">
      <c r="B670" s="10"/>
      <c r="E670" s="11"/>
    </row>
    <row r="671" customFormat="false" ht="14.15" hidden="false" customHeight="true" outlineLevel="0" collapsed="false">
      <c r="B671" s="10"/>
      <c r="E671" s="11"/>
    </row>
    <row r="672" customFormat="false" ht="14.15" hidden="false" customHeight="true" outlineLevel="0" collapsed="false">
      <c r="B672" s="10"/>
      <c r="E672" s="11"/>
    </row>
    <row r="673" customFormat="false" ht="14.15" hidden="false" customHeight="true" outlineLevel="0" collapsed="false">
      <c r="B673" s="10"/>
      <c r="E673" s="11"/>
    </row>
    <row r="674" customFormat="false" ht="14.15" hidden="false" customHeight="true" outlineLevel="0" collapsed="false">
      <c r="B674" s="10"/>
      <c r="E674" s="11"/>
    </row>
    <row r="675" customFormat="false" ht="14.15" hidden="false" customHeight="true" outlineLevel="0" collapsed="false">
      <c r="B675" s="10"/>
      <c r="E675" s="11"/>
    </row>
    <row r="676" customFormat="false" ht="14.15" hidden="false" customHeight="true" outlineLevel="0" collapsed="false">
      <c r="B676" s="10"/>
      <c r="E676" s="11"/>
    </row>
    <row r="677" customFormat="false" ht="14.15" hidden="false" customHeight="true" outlineLevel="0" collapsed="false">
      <c r="B677" s="10"/>
      <c r="E677" s="11"/>
    </row>
    <row r="678" customFormat="false" ht="14.15" hidden="false" customHeight="true" outlineLevel="0" collapsed="false">
      <c r="B678" s="10"/>
      <c r="E678" s="11"/>
    </row>
    <row r="679" customFormat="false" ht="14.15" hidden="false" customHeight="true" outlineLevel="0" collapsed="false">
      <c r="B679" s="10"/>
      <c r="E679" s="11"/>
    </row>
    <row r="680" customFormat="false" ht="14.15" hidden="false" customHeight="true" outlineLevel="0" collapsed="false">
      <c r="B680" s="10"/>
      <c r="E680" s="11"/>
    </row>
    <row r="681" customFormat="false" ht="14.15" hidden="false" customHeight="true" outlineLevel="0" collapsed="false">
      <c r="B681" s="10"/>
      <c r="E681" s="11"/>
    </row>
    <row r="682" customFormat="false" ht="14.15" hidden="false" customHeight="true" outlineLevel="0" collapsed="false">
      <c r="B682" s="10"/>
      <c r="E682" s="11"/>
    </row>
    <row r="683" customFormat="false" ht="14.15" hidden="false" customHeight="true" outlineLevel="0" collapsed="false">
      <c r="B683" s="10"/>
      <c r="E683" s="11"/>
    </row>
    <row r="684" customFormat="false" ht="14.15" hidden="false" customHeight="true" outlineLevel="0" collapsed="false">
      <c r="B684" s="10"/>
      <c r="E684" s="11"/>
    </row>
    <row r="685" customFormat="false" ht="14.15" hidden="false" customHeight="true" outlineLevel="0" collapsed="false">
      <c r="B685" s="10"/>
      <c r="E685" s="11"/>
    </row>
    <row r="686" customFormat="false" ht="14.15" hidden="false" customHeight="true" outlineLevel="0" collapsed="false">
      <c r="B686" s="10"/>
      <c r="E686" s="11"/>
    </row>
    <row r="687" customFormat="false" ht="14.15" hidden="false" customHeight="true" outlineLevel="0" collapsed="false">
      <c r="B687" s="10"/>
      <c r="E687" s="11"/>
    </row>
    <row r="688" customFormat="false" ht="14.15" hidden="false" customHeight="true" outlineLevel="0" collapsed="false">
      <c r="B688" s="10"/>
      <c r="E688" s="11"/>
    </row>
    <row r="689" customFormat="false" ht="14.15" hidden="false" customHeight="true" outlineLevel="0" collapsed="false">
      <c r="B689" s="10"/>
      <c r="E689" s="11"/>
    </row>
    <row r="690" customFormat="false" ht="14.15" hidden="false" customHeight="true" outlineLevel="0" collapsed="false">
      <c r="B690" s="10"/>
      <c r="E690" s="11"/>
    </row>
    <row r="691" customFormat="false" ht="14.15" hidden="false" customHeight="true" outlineLevel="0" collapsed="false">
      <c r="B691" s="10"/>
      <c r="E691" s="11"/>
    </row>
    <row r="692" customFormat="false" ht="14.15" hidden="false" customHeight="true" outlineLevel="0" collapsed="false">
      <c r="B692" s="10"/>
      <c r="E692" s="11"/>
    </row>
    <row r="693" customFormat="false" ht="14.15" hidden="false" customHeight="true" outlineLevel="0" collapsed="false">
      <c r="B693" s="10"/>
      <c r="E693" s="11"/>
    </row>
    <row r="694" customFormat="false" ht="14.15" hidden="false" customHeight="true" outlineLevel="0" collapsed="false">
      <c r="B694" s="10"/>
      <c r="E694" s="11"/>
    </row>
    <row r="695" customFormat="false" ht="14.15" hidden="false" customHeight="true" outlineLevel="0" collapsed="false">
      <c r="B695" s="10"/>
      <c r="E695" s="11"/>
    </row>
    <row r="696" customFormat="false" ht="14.15" hidden="false" customHeight="true" outlineLevel="0" collapsed="false">
      <c r="B696" s="10"/>
      <c r="E696" s="11"/>
    </row>
    <row r="697" customFormat="false" ht="14.15" hidden="false" customHeight="true" outlineLevel="0" collapsed="false">
      <c r="B697" s="10"/>
      <c r="E697" s="11"/>
    </row>
    <row r="698" customFormat="false" ht="14.15" hidden="false" customHeight="true" outlineLevel="0" collapsed="false">
      <c r="B698" s="10"/>
      <c r="E698" s="11"/>
    </row>
    <row r="699" customFormat="false" ht="14.15" hidden="false" customHeight="true" outlineLevel="0" collapsed="false">
      <c r="B699" s="10"/>
      <c r="E699" s="11"/>
    </row>
    <row r="700" customFormat="false" ht="14.15" hidden="false" customHeight="true" outlineLevel="0" collapsed="false">
      <c r="B700" s="10"/>
      <c r="E700" s="11"/>
    </row>
    <row r="701" customFormat="false" ht="14.15" hidden="false" customHeight="true" outlineLevel="0" collapsed="false">
      <c r="B701" s="10"/>
      <c r="E701" s="11"/>
    </row>
    <row r="702" customFormat="false" ht="14.15" hidden="false" customHeight="true" outlineLevel="0" collapsed="false">
      <c r="B702" s="10"/>
      <c r="E702" s="11"/>
    </row>
    <row r="703" customFormat="false" ht="14.15" hidden="false" customHeight="true" outlineLevel="0" collapsed="false">
      <c r="B703" s="10"/>
      <c r="E703" s="11"/>
    </row>
    <row r="704" customFormat="false" ht="14.15" hidden="false" customHeight="true" outlineLevel="0" collapsed="false">
      <c r="B704" s="10"/>
      <c r="E704" s="11"/>
    </row>
    <row r="705" customFormat="false" ht="14.15" hidden="false" customHeight="true" outlineLevel="0" collapsed="false">
      <c r="B705" s="10"/>
      <c r="E705" s="11"/>
    </row>
    <row r="706" customFormat="false" ht="14.15" hidden="false" customHeight="true" outlineLevel="0" collapsed="false">
      <c r="B706" s="10"/>
      <c r="E706" s="11"/>
    </row>
    <row r="707" customFormat="false" ht="14.15" hidden="false" customHeight="true" outlineLevel="0" collapsed="false">
      <c r="B707" s="10"/>
      <c r="E707" s="11"/>
    </row>
    <row r="708" customFormat="false" ht="14.15" hidden="false" customHeight="true" outlineLevel="0" collapsed="false">
      <c r="B708" s="10"/>
      <c r="E708" s="11"/>
    </row>
    <row r="709" customFormat="false" ht="14.15" hidden="false" customHeight="true" outlineLevel="0" collapsed="false">
      <c r="B709" s="10"/>
      <c r="E709" s="11"/>
    </row>
    <row r="710" customFormat="false" ht="14.15" hidden="false" customHeight="true" outlineLevel="0" collapsed="false">
      <c r="B710" s="10"/>
      <c r="E710" s="11"/>
    </row>
    <row r="711" customFormat="false" ht="14.15" hidden="false" customHeight="true" outlineLevel="0" collapsed="false">
      <c r="B711" s="10"/>
      <c r="E711" s="11"/>
    </row>
    <row r="712" customFormat="false" ht="14.15" hidden="false" customHeight="true" outlineLevel="0" collapsed="false">
      <c r="B712" s="10"/>
      <c r="E712" s="11"/>
    </row>
    <row r="713" customFormat="false" ht="14.15" hidden="false" customHeight="true" outlineLevel="0" collapsed="false">
      <c r="B713" s="10"/>
      <c r="E713" s="11"/>
    </row>
    <row r="714" customFormat="false" ht="14.15" hidden="false" customHeight="true" outlineLevel="0" collapsed="false">
      <c r="B714" s="10"/>
      <c r="E714" s="11"/>
    </row>
    <row r="715" customFormat="false" ht="14.15" hidden="false" customHeight="true" outlineLevel="0" collapsed="false">
      <c r="B715" s="10"/>
      <c r="E715" s="11"/>
    </row>
    <row r="716" customFormat="false" ht="14.15" hidden="false" customHeight="true" outlineLevel="0" collapsed="false">
      <c r="B716" s="10"/>
      <c r="E716" s="11"/>
    </row>
    <row r="717" customFormat="false" ht="14.15" hidden="false" customHeight="true" outlineLevel="0" collapsed="false">
      <c r="B717" s="10"/>
      <c r="E717" s="11"/>
    </row>
    <row r="718" customFormat="false" ht="14.15" hidden="false" customHeight="true" outlineLevel="0" collapsed="false">
      <c r="B718" s="10"/>
      <c r="E718" s="11"/>
    </row>
    <row r="719" customFormat="false" ht="14.15" hidden="false" customHeight="true" outlineLevel="0" collapsed="false">
      <c r="B719" s="10"/>
      <c r="E719" s="11"/>
    </row>
    <row r="720" customFormat="false" ht="14.15" hidden="false" customHeight="true" outlineLevel="0" collapsed="false">
      <c r="B720" s="10"/>
      <c r="E720" s="11"/>
    </row>
    <row r="721" customFormat="false" ht="14.15" hidden="false" customHeight="true" outlineLevel="0" collapsed="false">
      <c r="B721" s="10"/>
      <c r="E721" s="11"/>
    </row>
    <row r="722" customFormat="false" ht="14.15" hidden="false" customHeight="true" outlineLevel="0" collapsed="false">
      <c r="B722" s="10"/>
      <c r="E722" s="11"/>
    </row>
    <row r="723" customFormat="false" ht="14.15" hidden="false" customHeight="true" outlineLevel="0" collapsed="false">
      <c r="B723" s="10"/>
      <c r="E723" s="11"/>
    </row>
    <row r="724" customFormat="false" ht="14.15" hidden="false" customHeight="true" outlineLevel="0" collapsed="false">
      <c r="B724" s="10"/>
      <c r="E724" s="11"/>
    </row>
    <row r="725" customFormat="false" ht="14.15" hidden="false" customHeight="true" outlineLevel="0" collapsed="false">
      <c r="B725" s="10"/>
      <c r="E725" s="11"/>
    </row>
    <row r="726" customFormat="false" ht="14.15" hidden="false" customHeight="true" outlineLevel="0" collapsed="false">
      <c r="B726" s="10"/>
      <c r="E726" s="11"/>
    </row>
    <row r="727" customFormat="false" ht="14.15" hidden="false" customHeight="true" outlineLevel="0" collapsed="false">
      <c r="B727" s="10"/>
      <c r="E727" s="11"/>
    </row>
    <row r="728" customFormat="false" ht="14.15" hidden="false" customHeight="true" outlineLevel="0" collapsed="false">
      <c r="B728" s="10"/>
      <c r="E728" s="11"/>
    </row>
    <row r="729" customFormat="false" ht="14.15" hidden="false" customHeight="true" outlineLevel="0" collapsed="false">
      <c r="B729" s="10"/>
      <c r="E729" s="11"/>
    </row>
    <row r="730" customFormat="false" ht="14.15" hidden="false" customHeight="true" outlineLevel="0" collapsed="false">
      <c r="B730" s="10"/>
      <c r="E730" s="11"/>
    </row>
    <row r="731" customFormat="false" ht="14.15" hidden="false" customHeight="true" outlineLevel="0" collapsed="false">
      <c r="B731" s="10"/>
      <c r="E731" s="11"/>
    </row>
    <row r="732" customFormat="false" ht="14.15" hidden="false" customHeight="true" outlineLevel="0" collapsed="false">
      <c r="B732" s="10"/>
      <c r="E732" s="11"/>
    </row>
    <row r="733" customFormat="false" ht="14.15" hidden="false" customHeight="true" outlineLevel="0" collapsed="false">
      <c r="B733" s="10"/>
      <c r="E733" s="11"/>
    </row>
    <row r="734" customFormat="false" ht="14.15" hidden="false" customHeight="true" outlineLevel="0" collapsed="false">
      <c r="B734" s="10"/>
      <c r="E734" s="11"/>
    </row>
    <row r="735" customFormat="false" ht="14.15" hidden="false" customHeight="true" outlineLevel="0" collapsed="false">
      <c r="B735" s="10"/>
      <c r="E735" s="11"/>
    </row>
    <row r="736" customFormat="false" ht="14.15" hidden="false" customHeight="true" outlineLevel="0" collapsed="false">
      <c r="B736" s="10"/>
      <c r="E736" s="11"/>
    </row>
    <row r="737" customFormat="false" ht="14.15" hidden="false" customHeight="true" outlineLevel="0" collapsed="false">
      <c r="B737" s="10"/>
      <c r="E737" s="11"/>
    </row>
    <row r="738" customFormat="false" ht="14.15" hidden="false" customHeight="true" outlineLevel="0" collapsed="false">
      <c r="B738" s="10"/>
      <c r="E738" s="11"/>
    </row>
    <row r="739" customFormat="false" ht="14.15" hidden="false" customHeight="true" outlineLevel="0" collapsed="false">
      <c r="B739" s="10"/>
      <c r="E739" s="11"/>
    </row>
    <row r="740" customFormat="false" ht="14.15" hidden="false" customHeight="true" outlineLevel="0" collapsed="false">
      <c r="B740" s="10"/>
      <c r="E740" s="11"/>
    </row>
    <row r="741" customFormat="false" ht="14.15" hidden="false" customHeight="true" outlineLevel="0" collapsed="false">
      <c r="B741" s="10"/>
      <c r="E741" s="11"/>
    </row>
    <row r="742" customFormat="false" ht="14.15" hidden="false" customHeight="true" outlineLevel="0" collapsed="false">
      <c r="B742" s="10"/>
      <c r="E742" s="11"/>
    </row>
    <row r="743" customFormat="false" ht="14.15" hidden="false" customHeight="true" outlineLevel="0" collapsed="false">
      <c r="B743" s="10"/>
      <c r="E743" s="11"/>
    </row>
    <row r="744" customFormat="false" ht="14.15" hidden="false" customHeight="true" outlineLevel="0" collapsed="false">
      <c r="B744" s="10"/>
      <c r="E744" s="11"/>
    </row>
    <row r="745" customFormat="false" ht="14.15" hidden="false" customHeight="true" outlineLevel="0" collapsed="false">
      <c r="B745" s="10"/>
      <c r="E745" s="11"/>
    </row>
    <row r="746" customFormat="false" ht="14.15" hidden="false" customHeight="true" outlineLevel="0" collapsed="false">
      <c r="B746" s="10"/>
      <c r="E746" s="11"/>
    </row>
    <row r="747" customFormat="false" ht="14.15" hidden="false" customHeight="true" outlineLevel="0" collapsed="false">
      <c r="B747" s="10"/>
      <c r="E747" s="11"/>
    </row>
    <row r="748" customFormat="false" ht="14.15" hidden="false" customHeight="true" outlineLevel="0" collapsed="false">
      <c r="B748" s="10"/>
      <c r="E748" s="11"/>
    </row>
    <row r="749" customFormat="false" ht="14.15" hidden="false" customHeight="true" outlineLevel="0" collapsed="false">
      <c r="B749" s="10"/>
      <c r="E749" s="11"/>
    </row>
    <row r="750" customFormat="false" ht="14.15" hidden="false" customHeight="true" outlineLevel="0" collapsed="false">
      <c r="B750" s="10"/>
      <c r="E750" s="11"/>
    </row>
    <row r="751" customFormat="false" ht="14.15" hidden="false" customHeight="true" outlineLevel="0" collapsed="false">
      <c r="B751" s="10"/>
      <c r="E751" s="11"/>
    </row>
    <row r="752" customFormat="false" ht="14.15" hidden="false" customHeight="true" outlineLevel="0" collapsed="false">
      <c r="B752" s="10"/>
      <c r="E752" s="11"/>
    </row>
    <row r="753" customFormat="false" ht="14.15" hidden="false" customHeight="true" outlineLevel="0" collapsed="false">
      <c r="B753" s="10"/>
      <c r="E753" s="11"/>
    </row>
    <row r="754" customFormat="false" ht="14.15" hidden="false" customHeight="true" outlineLevel="0" collapsed="false">
      <c r="B754" s="10"/>
      <c r="E754" s="11"/>
    </row>
    <row r="755" customFormat="false" ht="14.15" hidden="false" customHeight="true" outlineLevel="0" collapsed="false">
      <c r="B755" s="10"/>
      <c r="E755" s="11"/>
    </row>
    <row r="756" customFormat="false" ht="14.15" hidden="false" customHeight="true" outlineLevel="0" collapsed="false">
      <c r="B756" s="10"/>
      <c r="E756" s="11"/>
    </row>
    <row r="757" customFormat="false" ht="14.15" hidden="false" customHeight="true" outlineLevel="0" collapsed="false">
      <c r="B757" s="10"/>
      <c r="E757" s="11"/>
    </row>
    <row r="758" customFormat="false" ht="14.15" hidden="false" customHeight="true" outlineLevel="0" collapsed="false">
      <c r="B758" s="10"/>
      <c r="E758" s="11"/>
    </row>
    <row r="759" customFormat="false" ht="14.15" hidden="false" customHeight="true" outlineLevel="0" collapsed="false">
      <c r="B759" s="10"/>
      <c r="E759" s="11"/>
    </row>
    <row r="760" customFormat="false" ht="14.15" hidden="false" customHeight="true" outlineLevel="0" collapsed="false">
      <c r="B760" s="10"/>
      <c r="E760" s="11"/>
    </row>
    <row r="761" customFormat="false" ht="14.15" hidden="false" customHeight="true" outlineLevel="0" collapsed="false">
      <c r="B761" s="10"/>
      <c r="E761" s="11"/>
    </row>
    <row r="762" customFormat="false" ht="14.15" hidden="false" customHeight="true" outlineLevel="0" collapsed="false">
      <c r="B762" s="10"/>
      <c r="E762" s="11"/>
    </row>
    <row r="763" customFormat="false" ht="14.15" hidden="false" customHeight="true" outlineLevel="0" collapsed="false">
      <c r="B763" s="10"/>
      <c r="E763" s="11"/>
    </row>
    <row r="764" customFormat="false" ht="14.15" hidden="false" customHeight="true" outlineLevel="0" collapsed="false">
      <c r="B764" s="10"/>
      <c r="E764" s="11"/>
    </row>
    <row r="765" customFormat="false" ht="14.15" hidden="false" customHeight="true" outlineLevel="0" collapsed="false">
      <c r="B765" s="10"/>
      <c r="E765" s="11"/>
    </row>
    <row r="766" customFormat="false" ht="14.15" hidden="false" customHeight="true" outlineLevel="0" collapsed="false">
      <c r="B766" s="10"/>
      <c r="E766" s="11"/>
    </row>
    <row r="767" customFormat="false" ht="14.15" hidden="false" customHeight="true" outlineLevel="0" collapsed="false">
      <c r="B767" s="10"/>
      <c r="E767" s="11"/>
    </row>
    <row r="768" customFormat="false" ht="14.15" hidden="false" customHeight="true" outlineLevel="0" collapsed="false">
      <c r="B768" s="10"/>
      <c r="E768" s="11"/>
    </row>
    <row r="769" customFormat="false" ht="14.15" hidden="false" customHeight="true" outlineLevel="0" collapsed="false">
      <c r="B769" s="10"/>
      <c r="E769" s="11"/>
    </row>
    <row r="770" customFormat="false" ht="14.15" hidden="false" customHeight="true" outlineLevel="0" collapsed="false">
      <c r="B770" s="10"/>
      <c r="E770" s="11"/>
    </row>
    <row r="771" customFormat="false" ht="14.15" hidden="false" customHeight="true" outlineLevel="0" collapsed="false">
      <c r="B771" s="10"/>
      <c r="E771" s="11"/>
    </row>
    <row r="772" customFormat="false" ht="14.15" hidden="false" customHeight="true" outlineLevel="0" collapsed="false">
      <c r="B772" s="10"/>
      <c r="E772" s="11"/>
    </row>
    <row r="773" customFormat="false" ht="14.15" hidden="false" customHeight="true" outlineLevel="0" collapsed="false">
      <c r="B773" s="10"/>
      <c r="E773" s="11"/>
    </row>
    <row r="774" customFormat="false" ht="14.15" hidden="false" customHeight="true" outlineLevel="0" collapsed="false">
      <c r="B774" s="10"/>
      <c r="E774" s="11"/>
    </row>
    <row r="775" customFormat="false" ht="14.15" hidden="false" customHeight="true" outlineLevel="0" collapsed="false">
      <c r="B775" s="10"/>
      <c r="E775" s="11"/>
    </row>
    <row r="776" customFormat="false" ht="14.15" hidden="false" customHeight="true" outlineLevel="0" collapsed="false">
      <c r="B776" s="10"/>
      <c r="E776" s="11"/>
    </row>
    <row r="777" customFormat="false" ht="14.15" hidden="false" customHeight="true" outlineLevel="0" collapsed="false">
      <c r="B777" s="10"/>
      <c r="E777" s="11"/>
    </row>
    <row r="778" customFormat="false" ht="14.15" hidden="false" customHeight="true" outlineLevel="0" collapsed="false">
      <c r="B778" s="10"/>
      <c r="E778" s="11"/>
    </row>
    <row r="779" customFormat="false" ht="14.15" hidden="false" customHeight="true" outlineLevel="0" collapsed="false">
      <c r="B779" s="10"/>
      <c r="E779" s="11"/>
    </row>
    <row r="780" customFormat="false" ht="14.15" hidden="false" customHeight="true" outlineLevel="0" collapsed="false">
      <c r="B780" s="10"/>
      <c r="E780" s="11"/>
    </row>
    <row r="781" customFormat="false" ht="14.15" hidden="false" customHeight="true" outlineLevel="0" collapsed="false">
      <c r="B781" s="10"/>
      <c r="E781" s="11"/>
    </row>
    <row r="782" customFormat="false" ht="14.15" hidden="false" customHeight="true" outlineLevel="0" collapsed="false">
      <c r="B782" s="10"/>
      <c r="E782" s="11"/>
    </row>
    <row r="783" customFormat="false" ht="14.15" hidden="false" customHeight="true" outlineLevel="0" collapsed="false">
      <c r="B783" s="10"/>
      <c r="E783" s="11"/>
    </row>
    <row r="784" customFormat="false" ht="14.15" hidden="false" customHeight="true" outlineLevel="0" collapsed="false">
      <c r="B784" s="10"/>
      <c r="E784" s="11"/>
    </row>
    <row r="785" customFormat="false" ht="14.15" hidden="false" customHeight="true" outlineLevel="0" collapsed="false">
      <c r="B785" s="10"/>
      <c r="E785" s="11"/>
    </row>
    <row r="786" customFormat="false" ht="14.15" hidden="false" customHeight="true" outlineLevel="0" collapsed="false">
      <c r="B786" s="10"/>
      <c r="E786" s="11"/>
    </row>
    <row r="787" customFormat="false" ht="14.15" hidden="false" customHeight="true" outlineLevel="0" collapsed="false">
      <c r="B787" s="10"/>
      <c r="E787" s="11"/>
    </row>
    <row r="788" customFormat="false" ht="14.15" hidden="false" customHeight="true" outlineLevel="0" collapsed="false">
      <c r="B788" s="10"/>
      <c r="E788" s="11"/>
    </row>
    <row r="789" customFormat="false" ht="14.15" hidden="false" customHeight="true" outlineLevel="0" collapsed="false">
      <c r="B789" s="10"/>
      <c r="E789" s="11"/>
    </row>
    <row r="790" customFormat="false" ht="14.15" hidden="false" customHeight="true" outlineLevel="0" collapsed="false">
      <c r="B790" s="10"/>
      <c r="E790" s="11"/>
    </row>
    <row r="791" customFormat="false" ht="14.15" hidden="false" customHeight="true" outlineLevel="0" collapsed="false">
      <c r="B791" s="10"/>
      <c r="E791" s="11"/>
    </row>
    <row r="792" customFormat="false" ht="14.15" hidden="false" customHeight="true" outlineLevel="0" collapsed="false">
      <c r="B792" s="10"/>
      <c r="E792" s="11"/>
    </row>
    <row r="793" customFormat="false" ht="14.15" hidden="false" customHeight="true" outlineLevel="0" collapsed="false">
      <c r="B793" s="10"/>
      <c r="E793" s="11"/>
    </row>
    <row r="794" customFormat="false" ht="14.15" hidden="false" customHeight="true" outlineLevel="0" collapsed="false">
      <c r="B794" s="10"/>
      <c r="E794" s="11"/>
    </row>
    <row r="795" customFormat="false" ht="14.15" hidden="false" customHeight="true" outlineLevel="0" collapsed="false">
      <c r="B795" s="10"/>
      <c r="E795" s="11"/>
    </row>
    <row r="796" customFormat="false" ht="14.15" hidden="false" customHeight="true" outlineLevel="0" collapsed="false">
      <c r="B796" s="10"/>
      <c r="E796" s="11"/>
    </row>
    <row r="797" customFormat="false" ht="14.15" hidden="false" customHeight="true" outlineLevel="0" collapsed="false">
      <c r="B797" s="10"/>
      <c r="E797" s="11"/>
    </row>
    <row r="798" customFormat="false" ht="14.15" hidden="false" customHeight="true" outlineLevel="0" collapsed="false">
      <c r="B798" s="10"/>
      <c r="E798" s="11"/>
    </row>
    <row r="799" customFormat="false" ht="14.15" hidden="false" customHeight="true" outlineLevel="0" collapsed="false">
      <c r="B799" s="10"/>
      <c r="E799" s="11"/>
    </row>
    <row r="800" customFormat="false" ht="14.15" hidden="false" customHeight="true" outlineLevel="0" collapsed="false">
      <c r="B800" s="10"/>
      <c r="E800" s="11"/>
    </row>
    <row r="801" customFormat="false" ht="14.15" hidden="false" customHeight="true" outlineLevel="0" collapsed="false">
      <c r="B801" s="10"/>
      <c r="E801" s="11"/>
    </row>
    <row r="802" customFormat="false" ht="14.15" hidden="false" customHeight="true" outlineLevel="0" collapsed="false">
      <c r="B802" s="10"/>
      <c r="E802" s="11"/>
    </row>
    <row r="803" customFormat="false" ht="14.15" hidden="false" customHeight="true" outlineLevel="0" collapsed="false">
      <c r="B803" s="10"/>
      <c r="E803" s="11"/>
    </row>
    <row r="804" customFormat="false" ht="14.15" hidden="false" customHeight="true" outlineLevel="0" collapsed="false">
      <c r="B804" s="10"/>
      <c r="E804" s="11"/>
    </row>
    <row r="805" customFormat="false" ht="14.15" hidden="false" customHeight="true" outlineLevel="0" collapsed="false">
      <c r="B805" s="10"/>
      <c r="E805" s="11"/>
    </row>
    <row r="806" customFormat="false" ht="14.15" hidden="false" customHeight="true" outlineLevel="0" collapsed="false">
      <c r="B806" s="10"/>
      <c r="E806" s="11"/>
    </row>
    <row r="807" customFormat="false" ht="14.15" hidden="false" customHeight="true" outlineLevel="0" collapsed="false">
      <c r="B807" s="10"/>
      <c r="E807" s="11"/>
    </row>
    <row r="808" customFormat="false" ht="14.15" hidden="false" customHeight="true" outlineLevel="0" collapsed="false">
      <c r="B808" s="10"/>
      <c r="E808" s="11"/>
    </row>
    <row r="809" customFormat="false" ht="14.15" hidden="false" customHeight="true" outlineLevel="0" collapsed="false">
      <c r="B809" s="10"/>
      <c r="E809" s="11"/>
    </row>
    <row r="810" customFormat="false" ht="14.15" hidden="false" customHeight="true" outlineLevel="0" collapsed="false">
      <c r="B810" s="10"/>
      <c r="E810" s="11"/>
    </row>
    <row r="811" customFormat="false" ht="14.15" hidden="false" customHeight="true" outlineLevel="0" collapsed="false">
      <c r="B811" s="10"/>
      <c r="E811" s="11"/>
    </row>
    <row r="812" customFormat="false" ht="14.15" hidden="false" customHeight="true" outlineLevel="0" collapsed="false">
      <c r="B812" s="10"/>
      <c r="E812" s="11"/>
    </row>
    <row r="813" customFormat="false" ht="14.15" hidden="false" customHeight="true" outlineLevel="0" collapsed="false">
      <c r="B813" s="10"/>
      <c r="E813" s="11"/>
    </row>
    <row r="814" customFormat="false" ht="14.15" hidden="false" customHeight="true" outlineLevel="0" collapsed="false">
      <c r="B814" s="10"/>
      <c r="E814" s="11"/>
    </row>
    <row r="815" customFormat="false" ht="14.15" hidden="false" customHeight="true" outlineLevel="0" collapsed="false">
      <c r="B815" s="10"/>
      <c r="E815" s="11"/>
    </row>
    <row r="816" customFormat="false" ht="14.15" hidden="false" customHeight="true" outlineLevel="0" collapsed="false">
      <c r="B816" s="10"/>
      <c r="E816" s="11"/>
    </row>
    <row r="817" customFormat="false" ht="14.15" hidden="false" customHeight="true" outlineLevel="0" collapsed="false">
      <c r="B817" s="10"/>
      <c r="E817" s="11"/>
    </row>
    <row r="818" customFormat="false" ht="14.15" hidden="false" customHeight="true" outlineLevel="0" collapsed="false">
      <c r="B818" s="10"/>
      <c r="E818" s="11"/>
    </row>
    <row r="819" customFormat="false" ht="14.15" hidden="false" customHeight="true" outlineLevel="0" collapsed="false">
      <c r="B819" s="10"/>
      <c r="E819" s="11"/>
    </row>
    <row r="820" customFormat="false" ht="14.15" hidden="false" customHeight="true" outlineLevel="0" collapsed="false">
      <c r="B820" s="10"/>
      <c r="E820" s="11"/>
    </row>
    <row r="821" customFormat="false" ht="14.15" hidden="false" customHeight="true" outlineLevel="0" collapsed="false">
      <c r="B821" s="10"/>
      <c r="E821" s="11"/>
    </row>
    <row r="822" customFormat="false" ht="14.15" hidden="false" customHeight="true" outlineLevel="0" collapsed="false">
      <c r="B822" s="10"/>
      <c r="E822" s="11"/>
    </row>
    <row r="823" customFormat="false" ht="14.15" hidden="false" customHeight="true" outlineLevel="0" collapsed="false">
      <c r="B823" s="10"/>
      <c r="E823" s="11"/>
    </row>
    <row r="824" customFormat="false" ht="14.15" hidden="false" customHeight="true" outlineLevel="0" collapsed="false">
      <c r="B824" s="10"/>
      <c r="E824" s="11"/>
    </row>
    <row r="825" customFormat="false" ht="14.15" hidden="false" customHeight="true" outlineLevel="0" collapsed="false">
      <c r="B825" s="10"/>
      <c r="E825" s="11"/>
    </row>
    <row r="826" customFormat="false" ht="14.15" hidden="false" customHeight="true" outlineLevel="0" collapsed="false">
      <c r="B826" s="10"/>
      <c r="E826" s="11"/>
    </row>
    <row r="827" customFormat="false" ht="14.15" hidden="false" customHeight="true" outlineLevel="0" collapsed="false">
      <c r="B827" s="10"/>
      <c r="E827" s="11"/>
    </row>
    <row r="828" customFormat="false" ht="14.15" hidden="false" customHeight="true" outlineLevel="0" collapsed="false">
      <c r="B828" s="10"/>
      <c r="E828" s="11"/>
    </row>
    <row r="829" customFormat="false" ht="14.15" hidden="false" customHeight="true" outlineLevel="0" collapsed="false">
      <c r="B829" s="10"/>
      <c r="E829" s="11"/>
    </row>
    <row r="830" customFormat="false" ht="14.15" hidden="false" customHeight="true" outlineLevel="0" collapsed="false">
      <c r="B830" s="10"/>
      <c r="E830" s="11"/>
    </row>
    <row r="831" customFormat="false" ht="14.15" hidden="false" customHeight="true" outlineLevel="0" collapsed="false">
      <c r="B831" s="10"/>
      <c r="E831" s="11"/>
    </row>
    <row r="832" customFormat="false" ht="14.15" hidden="false" customHeight="true" outlineLevel="0" collapsed="false">
      <c r="B832" s="10"/>
      <c r="E832" s="11"/>
    </row>
    <row r="833" customFormat="false" ht="14.15" hidden="false" customHeight="true" outlineLevel="0" collapsed="false">
      <c r="B833" s="10"/>
      <c r="E833" s="11"/>
    </row>
    <row r="834" customFormat="false" ht="14.15" hidden="false" customHeight="true" outlineLevel="0" collapsed="false">
      <c r="B834" s="10"/>
      <c r="E834" s="11"/>
    </row>
    <row r="835" customFormat="false" ht="14.15" hidden="false" customHeight="true" outlineLevel="0" collapsed="false">
      <c r="B835" s="10"/>
      <c r="E835" s="11"/>
    </row>
    <row r="836" customFormat="false" ht="14.15" hidden="false" customHeight="true" outlineLevel="0" collapsed="false">
      <c r="B836" s="10"/>
      <c r="E836" s="11"/>
    </row>
    <row r="837" customFormat="false" ht="14.15" hidden="false" customHeight="true" outlineLevel="0" collapsed="false">
      <c r="B837" s="10"/>
      <c r="E837" s="11"/>
    </row>
    <row r="838" customFormat="false" ht="14.15" hidden="false" customHeight="true" outlineLevel="0" collapsed="false">
      <c r="B838" s="10"/>
      <c r="E838" s="11"/>
    </row>
    <row r="839" customFormat="false" ht="14.15" hidden="false" customHeight="true" outlineLevel="0" collapsed="false">
      <c r="B839" s="10"/>
      <c r="E839" s="11"/>
    </row>
    <row r="840" customFormat="false" ht="14.15" hidden="false" customHeight="true" outlineLevel="0" collapsed="false">
      <c r="B840" s="10"/>
      <c r="E840" s="11"/>
    </row>
    <row r="841" customFormat="false" ht="14.15" hidden="false" customHeight="true" outlineLevel="0" collapsed="false">
      <c r="B841" s="10"/>
      <c r="E841" s="11"/>
    </row>
    <row r="842" customFormat="false" ht="14.15" hidden="false" customHeight="true" outlineLevel="0" collapsed="false">
      <c r="B842" s="10"/>
      <c r="E842" s="11"/>
    </row>
    <row r="843" customFormat="false" ht="14.15" hidden="false" customHeight="true" outlineLevel="0" collapsed="false">
      <c r="B843" s="10"/>
      <c r="E843" s="11"/>
    </row>
    <row r="844" customFormat="false" ht="14.15" hidden="false" customHeight="true" outlineLevel="0" collapsed="false">
      <c r="B844" s="10"/>
      <c r="E844" s="11"/>
    </row>
    <row r="845" customFormat="false" ht="14.15" hidden="false" customHeight="true" outlineLevel="0" collapsed="false">
      <c r="B845" s="10"/>
      <c r="E845" s="11"/>
    </row>
    <row r="846" customFormat="false" ht="14.15" hidden="false" customHeight="true" outlineLevel="0" collapsed="false">
      <c r="B846" s="10"/>
      <c r="E846" s="11"/>
    </row>
    <row r="847" customFormat="false" ht="14.15" hidden="false" customHeight="true" outlineLevel="0" collapsed="false">
      <c r="B847" s="10"/>
      <c r="E847" s="11"/>
    </row>
    <row r="848" customFormat="false" ht="14.15" hidden="false" customHeight="true" outlineLevel="0" collapsed="false">
      <c r="B848" s="10"/>
      <c r="E848" s="11"/>
    </row>
    <row r="849" customFormat="false" ht="14.15" hidden="false" customHeight="true" outlineLevel="0" collapsed="false">
      <c r="B849" s="10"/>
      <c r="E849" s="11"/>
    </row>
    <row r="850" customFormat="false" ht="14.15" hidden="false" customHeight="true" outlineLevel="0" collapsed="false">
      <c r="B850" s="10"/>
      <c r="E850" s="11"/>
    </row>
    <row r="851" customFormat="false" ht="14.15" hidden="false" customHeight="true" outlineLevel="0" collapsed="false">
      <c r="B851" s="10"/>
      <c r="E851" s="11"/>
    </row>
    <row r="852" customFormat="false" ht="14.15" hidden="false" customHeight="true" outlineLevel="0" collapsed="false">
      <c r="B852" s="10"/>
      <c r="E852" s="11"/>
    </row>
    <row r="853" customFormat="false" ht="14.15" hidden="false" customHeight="true" outlineLevel="0" collapsed="false">
      <c r="B853" s="10"/>
      <c r="E853" s="11"/>
    </row>
    <row r="854" customFormat="false" ht="14.15" hidden="false" customHeight="true" outlineLevel="0" collapsed="false">
      <c r="B854" s="10"/>
      <c r="E854" s="11"/>
    </row>
    <row r="855" customFormat="false" ht="14.15" hidden="false" customHeight="true" outlineLevel="0" collapsed="false">
      <c r="B855" s="10"/>
      <c r="E855" s="11"/>
    </row>
    <row r="856" customFormat="false" ht="14.15" hidden="false" customHeight="true" outlineLevel="0" collapsed="false">
      <c r="B856" s="10"/>
      <c r="E856" s="11"/>
    </row>
    <row r="857" customFormat="false" ht="14.15" hidden="false" customHeight="true" outlineLevel="0" collapsed="false">
      <c r="B857" s="10"/>
      <c r="E857" s="11"/>
    </row>
    <row r="858" customFormat="false" ht="14.15" hidden="false" customHeight="true" outlineLevel="0" collapsed="false">
      <c r="B858" s="10"/>
      <c r="E858" s="11"/>
    </row>
    <row r="859" customFormat="false" ht="14.15" hidden="false" customHeight="true" outlineLevel="0" collapsed="false">
      <c r="B859" s="10"/>
      <c r="E859" s="11"/>
    </row>
    <row r="860" customFormat="false" ht="14.15" hidden="false" customHeight="true" outlineLevel="0" collapsed="false">
      <c r="B860" s="10"/>
      <c r="E860" s="11"/>
    </row>
    <row r="861" customFormat="false" ht="14.15" hidden="false" customHeight="true" outlineLevel="0" collapsed="false">
      <c r="B861" s="10"/>
      <c r="E861" s="11"/>
    </row>
    <row r="862" customFormat="false" ht="14.15" hidden="false" customHeight="true" outlineLevel="0" collapsed="false">
      <c r="B862" s="10"/>
      <c r="E862" s="11"/>
    </row>
    <row r="863" customFormat="false" ht="14.15" hidden="false" customHeight="true" outlineLevel="0" collapsed="false">
      <c r="B863" s="10"/>
      <c r="E863" s="11"/>
    </row>
    <row r="864" customFormat="false" ht="14.15" hidden="false" customHeight="true" outlineLevel="0" collapsed="false">
      <c r="B864" s="10"/>
      <c r="E864" s="11"/>
    </row>
    <row r="865" customFormat="false" ht="14.15" hidden="false" customHeight="true" outlineLevel="0" collapsed="false">
      <c r="B865" s="10"/>
      <c r="E865" s="11"/>
    </row>
    <row r="866" customFormat="false" ht="14.15" hidden="false" customHeight="true" outlineLevel="0" collapsed="false">
      <c r="B866" s="10"/>
      <c r="E866" s="11"/>
    </row>
    <row r="867" customFormat="false" ht="14.15" hidden="false" customHeight="true" outlineLevel="0" collapsed="false">
      <c r="B867" s="10"/>
      <c r="E867" s="11"/>
    </row>
    <row r="868" customFormat="false" ht="14.15" hidden="false" customHeight="true" outlineLevel="0" collapsed="false">
      <c r="B868" s="10"/>
      <c r="E868" s="11"/>
    </row>
    <row r="869" customFormat="false" ht="14.15" hidden="false" customHeight="true" outlineLevel="0" collapsed="false">
      <c r="B869" s="10"/>
      <c r="E869" s="11"/>
    </row>
    <row r="870" customFormat="false" ht="14.15" hidden="false" customHeight="true" outlineLevel="0" collapsed="false">
      <c r="B870" s="10"/>
      <c r="E870" s="11"/>
    </row>
    <row r="871" customFormat="false" ht="14.15" hidden="false" customHeight="true" outlineLevel="0" collapsed="false">
      <c r="B871" s="10"/>
      <c r="E871" s="11"/>
    </row>
    <row r="872" customFormat="false" ht="14.15" hidden="false" customHeight="true" outlineLevel="0" collapsed="false">
      <c r="B872" s="10"/>
      <c r="E872" s="11"/>
    </row>
    <row r="873" customFormat="false" ht="14.15" hidden="false" customHeight="true" outlineLevel="0" collapsed="false">
      <c r="B873" s="10"/>
      <c r="E873" s="11"/>
    </row>
    <row r="874" customFormat="false" ht="14.15" hidden="false" customHeight="true" outlineLevel="0" collapsed="false">
      <c r="B874" s="10"/>
      <c r="E874" s="11"/>
    </row>
    <row r="875" customFormat="false" ht="14.15" hidden="false" customHeight="true" outlineLevel="0" collapsed="false">
      <c r="B875" s="10"/>
      <c r="E875" s="11"/>
    </row>
    <row r="876" customFormat="false" ht="14.15" hidden="false" customHeight="true" outlineLevel="0" collapsed="false">
      <c r="B876" s="10"/>
      <c r="E876" s="11"/>
    </row>
    <row r="877" customFormat="false" ht="14.15" hidden="false" customHeight="true" outlineLevel="0" collapsed="false">
      <c r="B877" s="10"/>
      <c r="E877" s="11"/>
    </row>
    <row r="878" customFormat="false" ht="14.15" hidden="false" customHeight="true" outlineLevel="0" collapsed="false">
      <c r="B878" s="10"/>
      <c r="E878" s="11"/>
    </row>
    <row r="879" customFormat="false" ht="14.15" hidden="false" customHeight="true" outlineLevel="0" collapsed="false">
      <c r="B879" s="10"/>
      <c r="E879" s="11"/>
    </row>
    <row r="880" customFormat="false" ht="14.15" hidden="false" customHeight="true" outlineLevel="0" collapsed="false">
      <c r="B880" s="10"/>
      <c r="E880" s="11"/>
    </row>
    <row r="881" customFormat="false" ht="14.15" hidden="false" customHeight="true" outlineLevel="0" collapsed="false">
      <c r="B881" s="10"/>
      <c r="E881" s="11"/>
    </row>
    <row r="882" customFormat="false" ht="14.15" hidden="false" customHeight="true" outlineLevel="0" collapsed="false">
      <c r="B882" s="10"/>
      <c r="E882" s="11"/>
    </row>
    <row r="883" customFormat="false" ht="14.15" hidden="false" customHeight="true" outlineLevel="0" collapsed="false">
      <c r="B883" s="10"/>
      <c r="E883" s="11"/>
    </row>
    <row r="884" customFormat="false" ht="14.15" hidden="false" customHeight="true" outlineLevel="0" collapsed="false">
      <c r="B884" s="10"/>
      <c r="E884" s="11"/>
    </row>
    <row r="885" customFormat="false" ht="14.15" hidden="false" customHeight="true" outlineLevel="0" collapsed="false">
      <c r="B885" s="10"/>
      <c r="E885" s="11"/>
    </row>
    <row r="886" customFormat="false" ht="14.15" hidden="false" customHeight="true" outlineLevel="0" collapsed="false">
      <c r="B886" s="10"/>
      <c r="E886" s="11"/>
    </row>
    <row r="887" customFormat="false" ht="14.15" hidden="false" customHeight="true" outlineLevel="0" collapsed="false">
      <c r="B887" s="10"/>
      <c r="E887" s="11"/>
    </row>
    <row r="888" customFormat="false" ht="14.15" hidden="false" customHeight="true" outlineLevel="0" collapsed="false">
      <c r="B888" s="10"/>
      <c r="E888" s="11"/>
    </row>
    <row r="889" customFormat="false" ht="14.15" hidden="false" customHeight="true" outlineLevel="0" collapsed="false">
      <c r="B889" s="10"/>
      <c r="E889" s="11"/>
    </row>
    <row r="890" customFormat="false" ht="14.15" hidden="false" customHeight="true" outlineLevel="0" collapsed="false">
      <c r="B890" s="10"/>
      <c r="E890" s="11"/>
    </row>
    <row r="891" customFormat="false" ht="14.15" hidden="false" customHeight="true" outlineLevel="0" collapsed="false">
      <c r="B891" s="10"/>
      <c r="E891" s="11"/>
    </row>
    <row r="892" customFormat="false" ht="14.15" hidden="false" customHeight="true" outlineLevel="0" collapsed="false">
      <c r="B892" s="10"/>
      <c r="E892" s="11"/>
    </row>
    <row r="893" customFormat="false" ht="14.15" hidden="false" customHeight="true" outlineLevel="0" collapsed="false">
      <c r="B893" s="10"/>
      <c r="E893" s="11"/>
    </row>
    <row r="894" customFormat="false" ht="14.15" hidden="false" customHeight="true" outlineLevel="0" collapsed="false">
      <c r="B894" s="10"/>
      <c r="E894" s="11"/>
    </row>
    <row r="895" customFormat="false" ht="14.15" hidden="false" customHeight="true" outlineLevel="0" collapsed="false">
      <c r="B895" s="10"/>
      <c r="E895" s="11"/>
    </row>
    <row r="896" customFormat="false" ht="14.15" hidden="false" customHeight="true" outlineLevel="0" collapsed="false">
      <c r="B896" s="10"/>
      <c r="E896" s="11"/>
    </row>
    <row r="897" customFormat="false" ht="14.15" hidden="false" customHeight="true" outlineLevel="0" collapsed="false">
      <c r="B897" s="10"/>
      <c r="E897" s="11"/>
    </row>
    <row r="898" customFormat="false" ht="14.15" hidden="false" customHeight="true" outlineLevel="0" collapsed="false">
      <c r="B898" s="10"/>
      <c r="E898" s="11"/>
    </row>
    <row r="899" customFormat="false" ht="14.15" hidden="false" customHeight="true" outlineLevel="0" collapsed="false">
      <c r="B899" s="10"/>
      <c r="E899" s="11"/>
    </row>
    <row r="900" customFormat="false" ht="14.15" hidden="false" customHeight="true" outlineLevel="0" collapsed="false">
      <c r="B900" s="10"/>
      <c r="E900" s="11"/>
    </row>
    <row r="901" customFormat="false" ht="14.15" hidden="false" customHeight="true" outlineLevel="0" collapsed="false">
      <c r="B901" s="10"/>
      <c r="E901" s="11"/>
    </row>
    <row r="902" customFormat="false" ht="14.15" hidden="false" customHeight="true" outlineLevel="0" collapsed="false">
      <c r="B902" s="10"/>
      <c r="E902" s="11"/>
    </row>
    <row r="903" customFormat="false" ht="14.15" hidden="false" customHeight="true" outlineLevel="0" collapsed="false">
      <c r="B903" s="10"/>
      <c r="E903" s="11"/>
    </row>
    <row r="904" customFormat="false" ht="14.15" hidden="false" customHeight="true" outlineLevel="0" collapsed="false">
      <c r="B904" s="10"/>
      <c r="E904" s="11"/>
    </row>
    <row r="905" customFormat="false" ht="14.15" hidden="false" customHeight="true" outlineLevel="0" collapsed="false">
      <c r="B905" s="10"/>
      <c r="E905" s="11"/>
    </row>
    <row r="906" customFormat="false" ht="14.15" hidden="false" customHeight="true" outlineLevel="0" collapsed="false">
      <c r="B906" s="10"/>
      <c r="E906" s="11"/>
    </row>
    <row r="907" customFormat="false" ht="14.15" hidden="false" customHeight="true" outlineLevel="0" collapsed="false">
      <c r="B907" s="10"/>
      <c r="E907" s="11"/>
    </row>
    <row r="908" customFormat="false" ht="14.15" hidden="false" customHeight="true" outlineLevel="0" collapsed="false">
      <c r="B908" s="10"/>
      <c r="E908" s="11"/>
    </row>
    <row r="909" customFormat="false" ht="14.15" hidden="false" customHeight="true" outlineLevel="0" collapsed="false">
      <c r="B909" s="10"/>
      <c r="E909" s="11"/>
    </row>
    <row r="910" customFormat="false" ht="14.15" hidden="false" customHeight="true" outlineLevel="0" collapsed="false">
      <c r="B910" s="10"/>
      <c r="E910" s="11"/>
    </row>
    <row r="911" customFormat="false" ht="14.15" hidden="false" customHeight="true" outlineLevel="0" collapsed="false">
      <c r="B911" s="10"/>
      <c r="E911" s="11"/>
    </row>
    <row r="912" customFormat="false" ht="14.15" hidden="false" customHeight="true" outlineLevel="0" collapsed="false">
      <c r="B912" s="10"/>
      <c r="E912" s="11"/>
    </row>
    <row r="913" customFormat="false" ht="14.15" hidden="false" customHeight="true" outlineLevel="0" collapsed="false">
      <c r="B913" s="10"/>
      <c r="E913" s="11"/>
    </row>
    <row r="914" customFormat="false" ht="14.15" hidden="false" customHeight="true" outlineLevel="0" collapsed="false">
      <c r="B914" s="10"/>
      <c r="E914" s="11"/>
    </row>
    <row r="915" customFormat="false" ht="14.15" hidden="false" customHeight="true" outlineLevel="0" collapsed="false">
      <c r="B915" s="10"/>
      <c r="E915" s="11"/>
    </row>
    <row r="916" customFormat="false" ht="14.15" hidden="false" customHeight="true" outlineLevel="0" collapsed="false">
      <c r="B916" s="10"/>
      <c r="E916" s="11"/>
    </row>
    <row r="917" customFormat="false" ht="14.15" hidden="false" customHeight="true" outlineLevel="0" collapsed="false">
      <c r="B917" s="10"/>
      <c r="E917" s="11"/>
    </row>
    <row r="918" customFormat="false" ht="14.15" hidden="false" customHeight="true" outlineLevel="0" collapsed="false">
      <c r="B918" s="10"/>
      <c r="E918" s="11"/>
    </row>
    <row r="919" customFormat="false" ht="14.15" hidden="false" customHeight="true" outlineLevel="0" collapsed="false">
      <c r="B919" s="10"/>
      <c r="E919" s="11"/>
    </row>
    <row r="920" customFormat="false" ht="14.15" hidden="false" customHeight="true" outlineLevel="0" collapsed="false">
      <c r="B920" s="10"/>
      <c r="E920" s="11"/>
    </row>
    <row r="921" customFormat="false" ht="14.15" hidden="false" customHeight="true" outlineLevel="0" collapsed="false">
      <c r="B921" s="10"/>
      <c r="E921" s="11"/>
    </row>
    <row r="922" customFormat="false" ht="14.15" hidden="false" customHeight="true" outlineLevel="0" collapsed="false">
      <c r="B922" s="10"/>
      <c r="E922" s="11"/>
    </row>
    <row r="923" customFormat="false" ht="14.15" hidden="false" customHeight="true" outlineLevel="0" collapsed="false">
      <c r="B923" s="10"/>
      <c r="E923" s="11"/>
    </row>
    <row r="924" customFormat="false" ht="14.15" hidden="false" customHeight="true" outlineLevel="0" collapsed="false">
      <c r="B924" s="10"/>
      <c r="E924" s="11"/>
    </row>
    <row r="925" customFormat="false" ht="14.15" hidden="false" customHeight="true" outlineLevel="0" collapsed="false">
      <c r="B925" s="10"/>
      <c r="E925" s="11"/>
    </row>
    <row r="926" customFormat="false" ht="14.15" hidden="false" customHeight="true" outlineLevel="0" collapsed="false">
      <c r="B926" s="10"/>
      <c r="E926" s="11"/>
    </row>
    <row r="927" customFormat="false" ht="14.15" hidden="false" customHeight="true" outlineLevel="0" collapsed="false">
      <c r="B927" s="10"/>
      <c r="E927" s="11"/>
    </row>
    <row r="928" customFormat="false" ht="14.15" hidden="false" customHeight="true" outlineLevel="0" collapsed="false">
      <c r="B928" s="10"/>
      <c r="E928" s="11"/>
    </row>
    <row r="929" customFormat="false" ht="14.15" hidden="false" customHeight="true" outlineLevel="0" collapsed="false">
      <c r="B929" s="10"/>
      <c r="E929" s="11"/>
    </row>
    <row r="930" customFormat="false" ht="14.15" hidden="false" customHeight="true" outlineLevel="0" collapsed="false">
      <c r="B930" s="10"/>
      <c r="E930" s="11"/>
    </row>
    <row r="931" customFormat="false" ht="14.15" hidden="false" customHeight="true" outlineLevel="0" collapsed="false">
      <c r="B931" s="10"/>
      <c r="E931" s="11"/>
    </row>
    <row r="932" customFormat="false" ht="14.15" hidden="false" customHeight="true" outlineLevel="0" collapsed="false">
      <c r="B932" s="10"/>
      <c r="E932" s="11"/>
    </row>
    <row r="933" customFormat="false" ht="14.15" hidden="false" customHeight="true" outlineLevel="0" collapsed="false">
      <c r="B933" s="10"/>
      <c r="E933" s="11"/>
    </row>
    <row r="934" customFormat="false" ht="14.15" hidden="false" customHeight="true" outlineLevel="0" collapsed="false">
      <c r="B934" s="10"/>
      <c r="E934" s="11"/>
    </row>
    <row r="935" customFormat="false" ht="14.15" hidden="false" customHeight="true" outlineLevel="0" collapsed="false">
      <c r="B935" s="10"/>
      <c r="E935" s="11"/>
    </row>
    <row r="936" customFormat="false" ht="14.15" hidden="false" customHeight="true" outlineLevel="0" collapsed="false">
      <c r="B936" s="10"/>
      <c r="E936" s="11"/>
    </row>
    <row r="937" customFormat="false" ht="14.15" hidden="false" customHeight="true" outlineLevel="0" collapsed="false">
      <c r="B937" s="10"/>
      <c r="E937" s="11"/>
    </row>
    <row r="938" customFormat="false" ht="14.15" hidden="false" customHeight="true" outlineLevel="0" collapsed="false">
      <c r="B938" s="10"/>
      <c r="E938" s="11"/>
    </row>
    <row r="939" customFormat="false" ht="14.15" hidden="false" customHeight="true" outlineLevel="0" collapsed="false">
      <c r="B939" s="10"/>
      <c r="E939" s="11"/>
    </row>
    <row r="940" customFormat="false" ht="14.15" hidden="false" customHeight="true" outlineLevel="0" collapsed="false">
      <c r="B940" s="10"/>
      <c r="E940" s="11"/>
    </row>
    <row r="941" customFormat="false" ht="14.15" hidden="false" customHeight="true" outlineLevel="0" collapsed="false">
      <c r="B941" s="10"/>
      <c r="E941" s="11"/>
    </row>
    <row r="942" customFormat="false" ht="14.15" hidden="false" customHeight="true" outlineLevel="0" collapsed="false">
      <c r="B942" s="10"/>
      <c r="E942" s="11"/>
    </row>
    <row r="943" customFormat="false" ht="14.15" hidden="false" customHeight="true" outlineLevel="0" collapsed="false">
      <c r="B943" s="10"/>
      <c r="E943" s="11"/>
    </row>
    <row r="944" customFormat="false" ht="14.15" hidden="false" customHeight="true" outlineLevel="0" collapsed="false">
      <c r="B944" s="10"/>
      <c r="E944" s="11"/>
    </row>
    <row r="945" customFormat="false" ht="14.15" hidden="false" customHeight="true" outlineLevel="0" collapsed="false">
      <c r="B945" s="10"/>
      <c r="E945" s="11"/>
    </row>
    <row r="946" customFormat="false" ht="14.15" hidden="false" customHeight="true" outlineLevel="0" collapsed="false">
      <c r="B946" s="10"/>
      <c r="E946" s="11"/>
    </row>
    <row r="947" customFormat="false" ht="14.15" hidden="false" customHeight="true" outlineLevel="0" collapsed="false">
      <c r="B947" s="10"/>
      <c r="E947" s="11"/>
    </row>
    <row r="948" customFormat="false" ht="14.15" hidden="false" customHeight="true" outlineLevel="0" collapsed="false">
      <c r="B948" s="10"/>
      <c r="E948" s="11"/>
    </row>
    <row r="949" customFormat="false" ht="14.15" hidden="false" customHeight="true" outlineLevel="0" collapsed="false">
      <c r="B949" s="10"/>
      <c r="E949" s="11"/>
    </row>
    <row r="950" customFormat="false" ht="14.15" hidden="false" customHeight="true" outlineLevel="0" collapsed="false">
      <c r="B950" s="10"/>
      <c r="E950" s="11"/>
    </row>
    <row r="951" customFormat="false" ht="14.15" hidden="false" customHeight="true" outlineLevel="0" collapsed="false">
      <c r="B951" s="10"/>
      <c r="E951" s="11"/>
    </row>
    <row r="952" customFormat="false" ht="14.15" hidden="false" customHeight="true" outlineLevel="0" collapsed="false">
      <c r="B952" s="10"/>
      <c r="E952" s="11"/>
    </row>
    <row r="953" customFormat="false" ht="14.15" hidden="false" customHeight="true" outlineLevel="0" collapsed="false">
      <c r="B953" s="10"/>
      <c r="E953" s="11"/>
    </row>
    <row r="954" customFormat="false" ht="14.15" hidden="false" customHeight="true" outlineLevel="0" collapsed="false">
      <c r="B954" s="10"/>
      <c r="E954" s="11"/>
    </row>
    <row r="955" customFormat="false" ht="14.15" hidden="false" customHeight="true" outlineLevel="0" collapsed="false">
      <c r="B955" s="10"/>
      <c r="E955" s="11"/>
    </row>
    <row r="956" customFormat="false" ht="14.15" hidden="false" customHeight="true" outlineLevel="0" collapsed="false">
      <c r="B956" s="10"/>
      <c r="E956" s="11"/>
    </row>
    <row r="957" customFormat="false" ht="14.15" hidden="false" customHeight="true" outlineLevel="0" collapsed="false">
      <c r="B957" s="10"/>
      <c r="E957" s="11"/>
    </row>
    <row r="958" customFormat="false" ht="14.15" hidden="false" customHeight="true" outlineLevel="0" collapsed="false">
      <c r="B958" s="10"/>
      <c r="E958" s="11"/>
    </row>
    <row r="959" customFormat="false" ht="14.15" hidden="false" customHeight="true" outlineLevel="0" collapsed="false">
      <c r="B959" s="10"/>
      <c r="E959" s="11"/>
    </row>
    <row r="960" customFormat="false" ht="14.15" hidden="false" customHeight="true" outlineLevel="0" collapsed="false">
      <c r="B960" s="10"/>
      <c r="E960" s="11"/>
    </row>
    <row r="961" customFormat="false" ht="14.15" hidden="false" customHeight="true" outlineLevel="0" collapsed="false">
      <c r="B961" s="10"/>
      <c r="E961" s="11"/>
    </row>
    <row r="962" customFormat="false" ht="14.15" hidden="false" customHeight="true" outlineLevel="0" collapsed="false">
      <c r="B962" s="10"/>
      <c r="E962" s="11"/>
    </row>
    <row r="963" customFormat="false" ht="14.15" hidden="false" customHeight="true" outlineLevel="0" collapsed="false">
      <c r="B963" s="10"/>
      <c r="E963" s="11"/>
    </row>
    <row r="964" customFormat="false" ht="14.15" hidden="false" customHeight="true" outlineLevel="0" collapsed="false">
      <c r="B964" s="10"/>
      <c r="E964" s="11"/>
    </row>
    <row r="965" customFormat="false" ht="14.15" hidden="false" customHeight="true" outlineLevel="0" collapsed="false">
      <c r="B965" s="10"/>
      <c r="E965" s="11"/>
    </row>
    <row r="966" customFormat="false" ht="14.15" hidden="false" customHeight="true" outlineLevel="0" collapsed="false">
      <c r="B966" s="10"/>
      <c r="E966" s="11"/>
    </row>
    <row r="967" customFormat="false" ht="14.15" hidden="false" customHeight="true" outlineLevel="0" collapsed="false">
      <c r="B967" s="10"/>
      <c r="E967" s="11"/>
    </row>
    <row r="968" customFormat="false" ht="14.15" hidden="false" customHeight="true" outlineLevel="0" collapsed="false">
      <c r="B968" s="10"/>
      <c r="E968" s="11"/>
    </row>
    <row r="969" customFormat="false" ht="14.15" hidden="false" customHeight="true" outlineLevel="0" collapsed="false">
      <c r="B969" s="10"/>
      <c r="E969" s="11"/>
    </row>
    <row r="970" customFormat="false" ht="14.15" hidden="false" customHeight="true" outlineLevel="0" collapsed="false">
      <c r="B970" s="10"/>
      <c r="E970" s="11"/>
    </row>
    <row r="971" customFormat="false" ht="14.15" hidden="false" customHeight="true" outlineLevel="0" collapsed="false">
      <c r="B971" s="10"/>
      <c r="E971" s="11"/>
    </row>
    <row r="972" customFormat="false" ht="14.15" hidden="false" customHeight="true" outlineLevel="0" collapsed="false">
      <c r="B972" s="10"/>
      <c r="E972" s="11"/>
    </row>
    <row r="973" customFormat="false" ht="14.15" hidden="false" customHeight="true" outlineLevel="0" collapsed="false">
      <c r="B973" s="10"/>
      <c r="E973" s="11"/>
    </row>
    <row r="974" customFormat="false" ht="14.15" hidden="false" customHeight="true" outlineLevel="0" collapsed="false">
      <c r="B974" s="10"/>
      <c r="E974" s="11"/>
    </row>
    <row r="975" customFormat="false" ht="14.15" hidden="false" customHeight="true" outlineLevel="0" collapsed="false">
      <c r="B975" s="10"/>
      <c r="E975" s="11"/>
    </row>
    <row r="976" customFormat="false" ht="14.15" hidden="false" customHeight="true" outlineLevel="0" collapsed="false">
      <c r="B976" s="10"/>
      <c r="E976" s="11"/>
    </row>
    <row r="977" customFormat="false" ht="14.15" hidden="false" customHeight="true" outlineLevel="0" collapsed="false">
      <c r="B977" s="10"/>
      <c r="E977" s="11"/>
    </row>
    <row r="978" customFormat="false" ht="14.15" hidden="false" customHeight="true" outlineLevel="0" collapsed="false">
      <c r="B978" s="10"/>
      <c r="E978" s="11"/>
    </row>
    <row r="979" customFormat="false" ht="14.15" hidden="false" customHeight="true" outlineLevel="0" collapsed="false">
      <c r="B979" s="10"/>
      <c r="E979" s="11"/>
    </row>
    <row r="980" customFormat="false" ht="14.15" hidden="false" customHeight="true" outlineLevel="0" collapsed="false">
      <c r="B980" s="10"/>
      <c r="E980" s="11"/>
    </row>
    <row r="981" customFormat="false" ht="14.15" hidden="false" customHeight="true" outlineLevel="0" collapsed="false">
      <c r="B981" s="10"/>
      <c r="E981" s="11"/>
    </row>
    <row r="982" customFormat="false" ht="14.15" hidden="false" customHeight="true" outlineLevel="0" collapsed="false">
      <c r="B982" s="10"/>
      <c r="E982" s="11"/>
    </row>
    <row r="983" customFormat="false" ht="14.15" hidden="false" customHeight="true" outlineLevel="0" collapsed="false">
      <c r="B983" s="10"/>
      <c r="E983" s="11"/>
    </row>
    <row r="984" customFormat="false" ht="14.15" hidden="false" customHeight="true" outlineLevel="0" collapsed="false">
      <c r="B984" s="10"/>
      <c r="E984" s="11"/>
    </row>
    <row r="985" customFormat="false" ht="14.15" hidden="false" customHeight="true" outlineLevel="0" collapsed="false">
      <c r="B985" s="10"/>
      <c r="E985" s="11"/>
    </row>
    <row r="986" customFormat="false" ht="14.15" hidden="false" customHeight="true" outlineLevel="0" collapsed="false">
      <c r="B986" s="10"/>
      <c r="E986" s="11"/>
    </row>
    <row r="987" customFormat="false" ht="14.15" hidden="false" customHeight="true" outlineLevel="0" collapsed="false">
      <c r="B987" s="10"/>
      <c r="E987" s="11"/>
    </row>
    <row r="988" customFormat="false" ht="14.15" hidden="false" customHeight="true" outlineLevel="0" collapsed="false">
      <c r="B988" s="10"/>
      <c r="E988" s="11"/>
    </row>
    <row r="989" customFormat="false" ht="14.15" hidden="false" customHeight="true" outlineLevel="0" collapsed="false">
      <c r="B989" s="10"/>
      <c r="E989" s="11"/>
    </row>
    <row r="990" customFormat="false" ht="14.15" hidden="false" customHeight="true" outlineLevel="0" collapsed="false">
      <c r="B990" s="10"/>
      <c r="E990" s="11"/>
    </row>
    <row r="991" customFormat="false" ht="14.15" hidden="false" customHeight="true" outlineLevel="0" collapsed="false">
      <c r="B991" s="10"/>
      <c r="E991" s="11"/>
    </row>
    <row r="992" customFormat="false" ht="14.15" hidden="false" customHeight="true" outlineLevel="0" collapsed="false">
      <c r="B992" s="10"/>
      <c r="E992" s="11"/>
    </row>
    <row r="993" customFormat="false" ht="14.15" hidden="false" customHeight="true" outlineLevel="0" collapsed="false">
      <c r="B993" s="10"/>
      <c r="E993" s="11"/>
    </row>
    <row r="994" customFormat="false" ht="14.15" hidden="false" customHeight="true" outlineLevel="0" collapsed="false">
      <c r="B994" s="10"/>
      <c r="E994" s="11"/>
    </row>
    <row r="995" customFormat="false" ht="14.15" hidden="false" customHeight="true" outlineLevel="0" collapsed="false">
      <c r="B995" s="10"/>
      <c r="E995" s="11"/>
    </row>
    <row r="996" customFormat="false" ht="14.15" hidden="false" customHeight="true" outlineLevel="0" collapsed="false">
      <c r="B996" s="10"/>
      <c r="E996" s="11"/>
    </row>
    <row r="997" customFormat="false" ht="14.15" hidden="false" customHeight="true" outlineLevel="0" collapsed="false">
      <c r="B997" s="10"/>
      <c r="E997" s="11"/>
    </row>
    <row r="998" customFormat="false" ht="14.15" hidden="false" customHeight="true" outlineLevel="0" collapsed="false">
      <c r="B998" s="10"/>
      <c r="E998" s="11"/>
    </row>
    <row r="999" customFormat="false" ht="14.15" hidden="false" customHeight="true" outlineLevel="0" collapsed="false">
      <c r="B999" s="10"/>
      <c r="E999" s="11"/>
    </row>
    <row r="1000" customFormat="false" ht="14.15" hidden="false" customHeight="true" outlineLevel="0" collapsed="false">
      <c r="B1000" s="10"/>
      <c r="E1000" s="11"/>
    </row>
    <row r="1001" customFormat="false" ht="14.15" hidden="false" customHeight="true" outlineLevel="0" collapsed="false">
      <c r="B1001" s="10"/>
      <c r="E1001" s="11"/>
    </row>
    <row r="1002" customFormat="false" ht="14.15" hidden="false" customHeight="true" outlineLevel="0" collapsed="false">
      <c r="B1002" s="10"/>
      <c r="E1002" s="11"/>
    </row>
    <row r="1003" customFormat="false" ht="14.15" hidden="false" customHeight="true" outlineLevel="0" collapsed="false">
      <c r="B1003" s="10"/>
      <c r="E1003" s="11"/>
    </row>
    <row r="1004" customFormat="false" ht="14.15" hidden="false" customHeight="true" outlineLevel="0" collapsed="false">
      <c r="B1004" s="10"/>
      <c r="E1004" s="11"/>
    </row>
    <row r="1005" customFormat="false" ht="14.15" hidden="false" customHeight="true" outlineLevel="0" collapsed="false">
      <c r="B1005" s="10"/>
      <c r="E1005" s="11"/>
    </row>
    <row r="1006" customFormat="false" ht="14.15" hidden="false" customHeight="true" outlineLevel="0" collapsed="false">
      <c r="B1006" s="10"/>
      <c r="E1006" s="11"/>
    </row>
    <row r="1007" customFormat="false" ht="14.15" hidden="false" customHeight="true" outlineLevel="0" collapsed="false">
      <c r="B1007" s="10"/>
      <c r="E1007" s="11"/>
    </row>
    <row r="1008" customFormat="false" ht="14.15" hidden="false" customHeight="true" outlineLevel="0" collapsed="false">
      <c r="B1008" s="10"/>
      <c r="E1008" s="11"/>
    </row>
    <row r="1009" customFormat="false" ht="14.15" hidden="false" customHeight="true" outlineLevel="0" collapsed="false">
      <c r="B1009" s="10"/>
      <c r="E1009" s="11"/>
    </row>
    <row r="1010" customFormat="false" ht="14.15" hidden="false" customHeight="true" outlineLevel="0" collapsed="false">
      <c r="B1010" s="10"/>
      <c r="E1010" s="11"/>
    </row>
    <row r="1011" customFormat="false" ht="14.15" hidden="false" customHeight="true" outlineLevel="0" collapsed="false">
      <c r="B1011" s="10"/>
      <c r="E1011" s="11"/>
    </row>
    <row r="1012" customFormat="false" ht="14.15" hidden="false" customHeight="true" outlineLevel="0" collapsed="false">
      <c r="B1012" s="10"/>
      <c r="E1012" s="11"/>
    </row>
    <row r="1013" customFormat="false" ht="14.15" hidden="false" customHeight="true" outlineLevel="0" collapsed="false">
      <c r="B1013" s="10"/>
      <c r="E1013" s="11"/>
    </row>
    <row r="1014" customFormat="false" ht="14.15" hidden="false" customHeight="true" outlineLevel="0" collapsed="false">
      <c r="B1014" s="10"/>
      <c r="E1014" s="11"/>
    </row>
    <row r="1015" customFormat="false" ht="14.15" hidden="false" customHeight="true" outlineLevel="0" collapsed="false">
      <c r="B1015" s="10"/>
      <c r="E1015" s="11"/>
    </row>
    <row r="1016" customFormat="false" ht="14.15" hidden="false" customHeight="true" outlineLevel="0" collapsed="false">
      <c r="B1016" s="10"/>
      <c r="E1016" s="11"/>
    </row>
    <row r="1017" customFormat="false" ht="14.15" hidden="false" customHeight="true" outlineLevel="0" collapsed="false">
      <c r="B1017" s="10"/>
      <c r="E1017" s="11"/>
    </row>
    <row r="1018" customFormat="false" ht="14.15" hidden="false" customHeight="true" outlineLevel="0" collapsed="false">
      <c r="B1018" s="10"/>
      <c r="E1018" s="11"/>
    </row>
    <row r="1019" customFormat="false" ht="14.15" hidden="false" customHeight="true" outlineLevel="0" collapsed="false">
      <c r="B1019" s="10"/>
      <c r="E1019" s="11"/>
    </row>
    <row r="1020" customFormat="false" ht="14.15" hidden="false" customHeight="true" outlineLevel="0" collapsed="false">
      <c r="B1020" s="10"/>
      <c r="E1020" s="11"/>
    </row>
    <row r="1021" customFormat="false" ht="14.15" hidden="false" customHeight="true" outlineLevel="0" collapsed="false">
      <c r="B1021" s="10"/>
      <c r="E1021" s="11"/>
    </row>
    <row r="1022" customFormat="false" ht="14.15" hidden="false" customHeight="true" outlineLevel="0" collapsed="false">
      <c r="B1022" s="10"/>
      <c r="E1022" s="11"/>
    </row>
    <row r="1023" customFormat="false" ht="14.15" hidden="false" customHeight="true" outlineLevel="0" collapsed="false">
      <c r="B1023" s="10"/>
      <c r="E1023" s="11"/>
    </row>
    <row r="1024" customFormat="false" ht="14.15" hidden="false" customHeight="true" outlineLevel="0" collapsed="false">
      <c r="B1024" s="10"/>
      <c r="E1024" s="11"/>
    </row>
    <row r="1025" customFormat="false" ht="14.15" hidden="false" customHeight="true" outlineLevel="0" collapsed="false">
      <c r="B1025" s="10"/>
      <c r="E1025" s="11"/>
    </row>
    <row r="1026" customFormat="false" ht="14.15" hidden="false" customHeight="true" outlineLevel="0" collapsed="false">
      <c r="B1026" s="10"/>
      <c r="E1026" s="11"/>
    </row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LibreOffice/25.2.2.2$MacOSX_AARCH64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2014-04-30T10:51:23Z</dcterms:created>
  <dc:creator/>
  <dc:description/>
  <dc:language>it-IT</dc:language>
  <cp:lastModifiedBy/>
  <dcterms:modified xsi:type="dcterms:W3CDTF">2025-04-08T17:39:09Z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