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" sheetId="1" r:id="rId1"/>
  </sheets>
  <definedNames>
    <definedName name="Tabella1">'foglio'!$A$1:$G$307</definedName>
    <definedName name="_xlnm_Print_Titles_1">'foglio'!$1:$1</definedName>
    <definedName name="Excel_BuiltIn_Print_Titles" localSheetId="0">'foglio'!$1:$1</definedName>
  </definedNames>
  <calcPr fullCalcOnLoad="1"/>
</workbook>
</file>

<file path=xl/sharedStrings.xml><?xml version="1.0" encoding="utf-8"?>
<sst xmlns="http://schemas.openxmlformats.org/spreadsheetml/2006/main" count="930" uniqueCount="649">
  <si>
    <t>CM</t>
  </si>
  <si>
    <t>Titolo</t>
  </si>
  <si>
    <t>EAN</t>
  </si>
  <si>
    <t>Listino</t>
  </si>
  <si>
    <t>Collana</t>
  </si>
  <si>
    <t>Q.ta ordine</t>
  </si>
  <si>
    <t>Totale</t>
  </si>
  <si>
    <t>53712W</t>
  </si>
  <si>
    <t>Gatti neri gatti bianchi</t>
  </si>
  <si>
    <t>1, 2, 3 raccontami una storia</t>
  </si>
  <si>
    <t>58584T</t>
  </si>
  <si>
    <t>L’insieme fa la forza</t>
  </si>
  <si>
    <t>77006B</t>
  </si>
  <si>
    <t>Le sorelle Cinque Dita</t>
  </si>
  <si>
    <t>50802A</t>
  </si>
  <si>
    <t>I moschettieri della matematica – Calcoli a mente</t>
  </si>
  <si>
    <t>A tutta matematica</t>
  </si>
  <si>
    <t>50803A</t>
  </si>
  <si>
    <t>I moschettieri della matematica – Tabelline</t>
  </si>
  <si>
    <t>78393Q</t>
  </si>
  <si>
    <t>Le indagini di Sherlock Bones - Addizioni e sottrazioni</t>
  </si>
  <si>
    <t>69360P</t>
  </si>
  <si>
    <t>Mate Lab 1° livello</t>
  </si>
  <si>
    <t>69361T</t>
  </si>
  <si>
    <t>Mate Lab 2° livello</t>
  </si>
  <si>
    <t>69363M</t>
  </si>
  <si>
    <t>Mate Lab 3° livello</t>
  </si>
  <si>
    <t>77008L</t>
  </si>
  <si>
    <t>Mate Lab junior 1° livello</t>
  </si>
  <si>
    <t>77009D</t>
  </si>
  <si>
    <t>Mate Lab junior 2° livello</t>
  </si>
  <si>
    <t>54807A</t>
  </si>
  <si>
    <t>100 lampi di genio che hanno cambiato il mondo</t>
  </si>
  <si>
    <t>A tutta scienza</t>
  </si>
  <si>
    <t>69543Y</t>
  </si>
  <si>
    <t>100 passi nella scienza</t>
  </si>
  <si>
    <t>52904A</t>
  </si>
  <si>
    <t>Acqua</t>
  </si>
  <si>
    <t>66264D</t>
  </si>
  <si>
    <t>Allenamente</t>
  </si>
  <si>
    <t>77005Y</t>
  </si>
  <si>
    <t>Allenamente junior</t>
  </si>
  <si>
    <t>81374J</t>
  </si>
  <si>
    <t>Amicizie nell’orto</t>
  </si>
  <si>
    <t>70500T</t>
  </si>
  <si>
    <t>Apprendisti scienziati</t>
  </si>
  <si>
    <t>82049H</t>
  </si>
  <si>
    <t>Astrolibro dell’universo</t>
  </si>
  <si>
    <t>52175A</t>
  </si>
  <si>
    <t>Blu</t>
  </si>
  <si>
    <t>65981A</t>
  </si>
  <si>
    <t>Come casa mia</t>
  </si>
  <si>
    <t>77004L</t>
  </si>
  <si>
    <t>Con le mani nella terra</t>
  </si>
  <si>
    <t>58586F</t>
  </si>
  <si>
    <t>Così extra, così terrestre</t>
  </si>
  <si>
    <t>69537W</t>
  </si>
  <si>
    <t>Costellazioni</t>
  </si>
  <si>
    <t>83540V</t>
  </si>
  <si>
    <t>Cyberbulli al tappeto</t>
  </si>
  <si>
    <t>76999W</t>
  </si>
  <si>
    <t>Da grande farò…</t>
  </si>
  <si>
    <t>70944X</t>
  </si>
  <si>
    <t>Dalla testa ai piedi</t>
  </si>
  <si>
    <t>50919A</t>
  </si>
  <si>
    <t>Esperimenti con frutta, verdura e altre delizie</t>
  </si>
  <si>
    <t>59610T</t>
  </si>
  <si>
    <t>Esperimenti con zombi, vampiri e altri mostri</t>
  </si>
  <si>
    <t>84685W</t>
  </si>
  <si>
    <t>Fiori e fulmini</t>
  </si>
  <si>
    <t>80520S</t>
  </si>
  <si>
    <t>Giganti per davvero</t>
  </si>
  <si>
    <t>52914A</t>
  </si>
  <si>
    <t>Grande storia delle stelle</t>
  </si>
  <si>
    <t>51476A</t>
  </si>
  <si>
    <t>I giochi di allenamente</t>
  </si>
  <si>
    <t>54849A</t>
  </si>
  <si>
    <t>I lupi delle Alpi</t>
  </si>
  <si>
    <t>51415A</t>
  </si>
  <si>
    <t>Il ciclo dell’acqua</t>
  </si>
  <si>
    <t>77115G</t>
  </si>
  <si>
    <t>Il giro del mondo in 80 esperimenti</t>
  </si>
  <si>
    <t>51593A</t>
  </si>
  <si>
    <t>Il grande libro dei sottomarini</t>
  </si>
  <si>
    <t>52119A</t>
  </si>
  <si>
    <t>Il grande libro della tecnologia</t>
  </si>
  <si>
    <t>77116M</t>
  </si>
  <si>
    <t>Il grande mondo degli animali piccoli</t>
  </si>
  <si>
    <t>50925A</t>
  </si>
  <si>
    <t>Il libro dei dinosauri</t>
  </si>
  <si>
    <t>54194A</t>
  </si>
  <si>
    <t>Il libro del clima e del tempo</t>
  </si>
  <si>
    <t>82553H</t>
  </si>
  <si>
    <t>Il libro del mare</t>
  </si>
  <si>
    <t>75385N</t>
  </si>
  <si>
    <t>Il libro della Terra</t>
  </si>
  <si>
    <t>69545C</t>
  </si>
  <si>
    <t>Il mondo segreto degli insetti</t>
  </si>
  <si>
    <t>53091A</t>
  </si>
  <si>
    <t>Il polpo ha zero ossa</t>
  </si>
  <si>
    <t>67407M</t>
  </si>
  <si>
    <t>Il super libro degli scienziati in erba</t>
  </si>
  <si>
    <t>79199J</t>
  </si>
  <si>
    <t>Il super libro della natura</t>
  </si>
  <si>
    <t>83956P</t>
  </si>
  <si>
    <t>Insieme per il clima</t>
  </si>
  <si>
    <t>50801A</t>
  </si>
  <si>
    <t>Io sarò la prima</t>
  </si>
  <si>
    <t>52907A</t>
  </si>
  <si>
    <t>L’arte incontra la scienza</t>
  </si>
  <si>
    <t>51818A</t>
  </si>
  <si>
    <t>L’incredibile plantoide</t>
  </si>
  <si>
    <t>50796A</t>
  </si>
  <si>
    <t>L’Origine delle Specie</t>
  </si>
  <si>
    <t>55032A</t>
  </si>
  <si>
    <t>La mamma di Neandertal</t>
  </si>
  <si>
    <t>84211M</t>
  </si>
  <si>
    <t>La storia della vita</t>
  </si>
  <si>
    <t>77523Z</t>
  </si>
  <si>
    <t>La tavola degli elementi</t>
  </si>
  <si>
    <t>82552S</t>
  </si>
  <si>
    <t>La teoria della relatività</t>
  </si>
  <si>
    <t>51474A</t>
  </si>
  <si>
    <t>Laboratorio minimo con l’acqua</t>
  </si>
  <si>
    <t>84213Z</t>
  </si>
  <si>
    <t>Lassù nell’Universo</t>
  </si>
  <si>
    <t>76998S</t>
  </si>
  <si>
    <t>Le grandi macchine di Leonardo</t>
  </si>
  <si>
    <t>50972A</t>
  </si>
  <si>
    <t>Le isole del tempo</t>
  </si>
  <si>
    <t>77114J</t>
  </si>
  <si>
    <t>Magie della scienza</t>
  </si>
  <si>
    <t>53093A</t>
  </si>
  <si>
    <t>Meravigliosa biologia</t>
  </si>
  <si>
    <t>77010D</t>
  </si>
  <si>
    <t>Migrazioni</t>
  </si>
  <si>
    <t>54432B</t>
  </si>
  <si>
    <t>N come Natura</t>
  </si>
  <si>
    <t>80714X</t>
  </si>
  <si>
    <t>Nella foresta</t>
  </si>
  <si>
    <t>80759B</t>
  </si>
  <si>
    <t>Noi umani</t>
  </si>
  <si>
    <t>80767L</t>
  </si>
  <si>
    <t>Palme al Polo Nord</t>
  </si>
  <si>
    <t>71853D</t>
  </si>
  <si>
    <t>Pensa come Albert Einstein</t>
  </si>
  <si>
    <t>68841R</t>
  </si>
  <si>
    <t>Pensa come Leonardo da Vinci</t>
  </si>
  <si>
    <t>68842J</t>
  </si>
  <si>
    <t>Pensa come Sherlock Holmes</t>
  </si>
  <si>
    <t>71683B</t>
  </si>
  <si>
    <t>Per un pugno di ghiande</t>
  </si>
  <si>
    <t>77003E</t>
  </si>
  <si>
    <t>Piante in viaggio</t>
  </si>
  <si>
    <t>50200A</t>
  </si>
  <si>
    <t>Quattordici lupi</t>
  </si>
  <si>
    <t>68674J</t>
  </si>
  <si>
    <t>Questa non è matematica</t>
  </si>
  <si>
    <t>70498G</t>
  </si>
  <si>
    <t>Questa non è scienza</t>
  </si>
  <si>
    <t>54094A</t>
  </si>
  <si>
    <t>Rosso</t>
  </si>
  <si>
    <t>83974U</t>
  </si>
  <si>
    <t>Scava con Archeokids!</t>
  </si>
  <si>
    <t>50920A</t>
  </si>
  <si>
    <t>Scheletri e mummie</t>
  </si>
  <si>
    <t>67408E</t>
  </si>
  <si>
    <t>Scienza rap</t>
  </si>
  <si>
    <t>69064K</t>
  </si>
  <si>
    <t>Storie bestiali</t>
  </si>
  <si>
    <t>55033A</t>
  </si>
  <si>
    <t>Su e giù</t>
  </si>
  <si>
    <t>81668M</t>
  </si>
  <si>
    <t>Sulle Alpi</t>
  </si>
  <si>
    <t>62655W</t>
  </si>
  <si>
    <t>Sulle tracce degli antenati</t>
  </si>
  <si>
    <t>83975C</t>
  </si>
  <si>
    <t>Tanti esperimenti STEM</t>
  </si>
  <si>
    <t>78196C</t>
  </si>
  <si>
    <t>Terra chiama Luna</t>
  </si>
  <si>
    <t>83973M</t>
  </si>
  <si>
    <t>Tra foglie e fogli</t>
  </si>
  <si>
    <t>54095A</t>
  </si>
  <si>
    <t>Un mondo di isole</t>
  </si>
  <si>
    <t>52041A</t>
  </si>
  <si>
    <t>Un mondo di virus</t>
  </si>
  <si>
    <t>50797A</t>
  </si>
  <si>
    <t>Un mondo pieno di vita</t>
  </si>
  <si>
    <t>80578M</t>
  </si>
  <si>
    <t>Un pianeta pieno di plastica</t>
  </si>
  <si>
    <t>54193A</t>
  </si>
  <si>
    <t>Una balena tra le stelle</t>
  </si>
  <si>
    <t>81091S</t>
  </si>
  <si>
    <t>Ursula</t>
  </si>
  <si>
    <t>83155U</t>
  </si>
  <si>
    <t>Voci dal mondo verde</t>
  </si>
  <si>
    <t>75880R</t>
  </si>
  <si>
    <t>Voglio la Luna</t>
  </si>
  <si>
    <t>52903A</t>
  </si>
  <si>
    <t>Vulcani</t>
  </si>
  <si>
    <t>50924A</t>
  </si>
  <si>
    <t>Ambiente</t>
  </si>
  <si>
    <t>Adesso lo so!</t>
  </si>
  <si>
    <t>52908A</t>
  </si>
  <si>
    <t>Animali</t>
  </si>
  <si>
    <t>83977L</t>
  </si>
  <si>
    <t>Corpo Umano</t>
  </si>
  <si>
    <t>83980P</t>
  </si>
  <si>
    <t>Scienza</t>
  </si>
  <si>
    <t>50917A</t>
  </si>
  <si>
    <t>Universo</t>
  </si>
  <si>
    <t>53664A</t>
  </si>
  <si>
    <t>15 cose che posso fare per il mio pianeta</t>
  </si>
  <si>
    <t>Bellodasapere</t>
  </si>
  <si>
    <t>79198M</t>
  </si>
  <si>
    <t>Anch’io faccio così</t>
  </si>
  <si>
    <t>50798A</t>
  </si>
  <si>
    <t>Bruchi e farfalle</t>
  </si>
  <si>
    <t>80579B</t>
  </si>
  <si>
    <t>C’è un orango nella mia cameretta</t>
  </si>
  <si>
    <t>55027A</t>
  </si>
  <si>
    <t>Chi ha paura della luce?</t>
  </si>
  <si>
    <t>82541B</t>
  </si>
  <si>
    <t xml:space="preserve">Da dove viene? </t>
  </si>
  <si>
    <t>82750U</t>
  </si>
  <si>
    <t>E io dove stavo?</t>
  </si>
  <si>
    <t>50799A</t>
  </si>
  <si>
    <t>Girini e rane</t>
  </si>
  <si>
    <t>55028A</t>
  </si>
  <si>
    <t>Goccia</t>
  </si>
  <si>
    <t>53568A</t>
  </si>
  <si>
    <t>I miei primi esperimenti con Bebo e Bice</t>
  </si>
  <si>
    <t>52985A</t>
  </si>
  <si>
    <t>Il girotondo del carbonio</t>
  </si>
  <si>
    <t>54195A</t>
  </si>
  <si>
    <t>Il mio libro dei perché</t>
  </si>
  <si>
    <t>52900A</t>
  </si>
  <si>
    <t>Il mio primo pop-up – Cuccioli</t>
  </si>
  <si>
    <t>52901A</t>
  </si>
  <si>
    <t>Il mio primo pop-up – Uova</t>
  </si>
  <si>
    <t>55045A</t>
  </si>
  <si>
    <t>Il più forte è il mio papà</t>
  </si>
  <si>
    <t>82048U</t>
  </si>
  <si>
    <t>La mia prima enciclopedia dei perché</t>
  </si>
  <si>
    <t>53271A</t>
  </si>
  <si>
    <t>Piccolo seme</t>
  </si>
  <si>
    <t>52118A</t>
  </si>
  <si>
    <t>Scienziati supereroi</t>
  </si>
  <si>
    <t>55029A</t>
  </si>
  <si>
    <t>Seme</t>
  </si>
  <si>
    <t>82542J</t>
  </si>
  <si>
    <t>Sopra e sotto</t>
  </si>
  <si>
    <t>50926A</t>
  </si>
  <si>
    <t>Sopra e sotto – Mari e oceani</t>
  </si>
  <si>
    <t>55039A</t>
  </si>
  <si>
    <t>Stagioni</t>
  </si>
  <si>
    <t>77011Q</t>
  </si>
  <si>
    <t>Ti presento la mia famiglia - Gli uccelli</t>
  </si>
  <si>
    <t>71684G</t>
  </si>
  <si>
    <t>Ti presento la mia famiglia - I pesci</t>
  </si>
  <si>
    <t>81730T</t>
  </si>
  <si>
    <t>Ti presento la mia famiglia - I rettili</t>
  </si>
  <si>
    <t>63930U</t>
  </si>
  <si>
    <t>Chi l’ha mangiato?</t>
  </si>
  <si>
    <t>Ci provo gusto</t>
  </si>
  <si>
    <t>63932W</t>
  </si>
  <si>
    <t>Storie in frigorifero</t>
  </si>
  <si>
    <t>81596R</t>
  </si>
  <si>
    <t>Aiutiamoli a fare da soli</t>
  </si>
  <si>
    <t>Donne nella scienza</t>
  </si>
  <si>
    <t>52711A</t>
  </si>
  <si>
    <t>Fiori in famiglia</t>
  </si>
  <si>
    <t>50915A</t>
  </si>
  <si>
    <t>L’amica delle giraffe</t>
  </si>
  <si>
    <t>63539C</t>
  </si>
  <si>
    <t>L’universo di Margherita</t>
  </si>
  <si>
    <t>71859G</t>
  </si>
  <si>
    <t>La cacciatrice di fossili</t>
  </si>
  <si>
    <t>66718Y</t>
  </si>
  <si>
    <t>La forza nell’atomo</t>
  </si>
  <si>
    <t>60721F</t>
  </si>
  <si>
    <t>La mia vita tra i gorilla</t>
  </si>
  <si>
    <t>52909A</t>
  </si>
  <si>
    <t>La ragazza delle farfalle</t>
  </si>
  <si>
    <t>68839F</t>
  </si>
  <si>
    <t>La signora degli abissi</t>
  </si>
  <si>
    <t>60720F</t>
  </si>
  <si>
    <t>La trottola di Sofia</t>
  </si>
  <si>
    <t>82039Y</t>
  </si>
  <si>
    <t>Numeri e poesia</t>
  </si>
  <si>
    <t>50032A</t>
  </si>
  <si>
    <t>Radioattività in famiglia</t>
  </si>
  <si>
    <t>71682J</t>
  </si>
  <si>
    <t>Ragazze con i numeri</t>
  </si>
  <si>
    <t>50921A</t>
  </si>
  <si>
    <t>Ragazze in capo al mondo</t>
  </si>
  <si>
    <t>83960B</t>
  </si>
  <si>
    <t>Ragazze per l’ambiente</t>
  </si>
  <si>
    <t>63793M</t>
  </si>
  <si>
    <t>Siate gentili con le mucche</t>
  </si>
  <si>
    <t>75342X</t>
  </si>
  <si>
    <t>Sulle orme di Gandhi</t>
  </si>
  <si>
    <t>53829A</t>
  </si>
  <si>
    <t>Tre amiche e una rivoluzione</t>
  </si>
  <si>
    <t>71858M</t>
  </si>
  <si>
    <t>La coda del leopardo</t>
  </si>
  <si>
    <t>Fili d’erba</t>
  </si>
  <si>
    <t>60715T</t>
  </si>
  <si>
    <t>La via degli elefanti</t>
  </si>
  <si>
    <t>60716B</t>
  </si>
  <si>
    <t>Le orme del leone</t>
  </si>
  <si>
    <t>65394R</t>
  </si>
  <si>
    <t>Bolli bolli pentolino fai la pappa al mio bambino</t>
  </si>
  <si>
    <t>Fuori collana</t>
  </si>
  <si>
    <t>71851D</t>
  </si>
  <si>
    <t>L’erba magica di Tu Youyou</t>
  </si>
  <si>
    <t>80762D</t>
  </si>
  <si>
    <t>Mamma di pancia, mamma di cuore</t>
  </si>
  <si>
    <t>63532G</t>
  </si>
  <si>
    <t>Un pittore di nome Leonor</t>
  </si>
  <si>
    <t>52109A</t>
  </si>
  <si>
    <t>I grandi viaggi di Darwin</t>
  </si>
  <si>
    <t>I grandi viaggi</t>
  </si>
  <si>
    <t>52912A</t>
  </si>
  <si>
    <t>I grandi viaggi di Giulio Cesare</t>
  </si>
  <si>
    <t>52913A</t>
  </si>
  <si>
    <t>I grandi viaggi di Marco Polo</t>
  </si>
  <si>
    <t>52108A</t>
  </si>
  <si>
    <t>I grandi viaggi di Ulisse</t>
  </si>
  <si>
    <t>80955X</t>
  </si>
  <si>
    <t>I miei primi esperimenti con il limone</t>
  </si>
  <si>
    <t>I miei primi esperimenti</t>
  </si>
  <si>
    <t>80952T</t>
  </si>
  <si>
    <t>I miei primi esperimenti con l’uovo</t>
  </si>
  <si>
    <t>50914A</t>
  </si>
  <si>
    <t>Il gioco del nascondino</t>
  </si>
  <si>
    <t>Il grande prato</t>
  </si>
  <si>
    <t>52902A</t>
  </si>
  <si>
    <t>Piccoli tesori nascosti</t>
  </si>
  <si>
    <t>54092A</t>
  </si>
  <si>
    <t>Spettacolo a sorpresa</t>
  </si>
  <si>
    <t>50913A</t>
  </si>
  <si>
    <t>Un tuffo nello stagno</t>
  </si>
  <si>
    <t>68347A</t>
  </si>
  <si>
    <t>Il mio pianeta - Acqua</t>
  </si>
  <si>
    <t>Il mio pianeta</t>
  </si>
  <si>
    <t>70502C</t>
  </si>
  <si>
    <t>Il mio pianeta - Alberi</t>
  </si>
  <si>
    <t>70501N</t>
  </si>
  <si>
    <t>Il mio pianeta - Api</t>
  </si>
  <si>
    <t>83963M</t>
  </si>
  <si>
    <t>Il mio pianeta - Ecologia</t>
  </si>
  <si>
    <t>77703F</t>
  </si>
  <si>
    <t>Archimede e le sue macchine da guerra</t>
  </si>
  <si>
    <t>Lampi di genio</t>
  </si>
  <si>
    <t>51470A</t>
  </si>
  <si>
    <t>Aristotele. Il prof. di Alessandro il Grande</t>
  </si>
  <si>
    <t>83958S</t>
  </si>
  <si>
    <t>Dante e le infernali scienze</t>
  </si>
  <si>
    <t>76705G</t>
  </si>
  <si>
    <t>Darwin e la vera storia dei dinosauri</t>
  </si>
  <si>
    <t>77522G</t>
  </si>
  <si>
    <t>Edison, come inventare di tutto e di più</t>
  </si>
  <si>
    <t>77712H</t>
  </si>
  <si>
    <t>Einstein e le macchine del tempo</t>
  </si>
  <si>
    <t>55031A</t>
  </si>
  <si>
    <t>Fibonacci. Il vero mago dei numeri</t>
  </si>
  <si>
    <t>79433X</t>
  </si>
  <si>
    <t>Galileo e la prima guerra stellare</t>
  </si>
  <si>
    <t>77713T</t>
  </si>
  <si>
    <t>Hawking e il mistero dei buchi neri</t>
  </si>
  <si>
    <t>51471A</t>
  </si>
  <si>
    <t>I fratelli lumiere e la straordinaria invenzione del cinema</t>
  </si>
  <si>
    <t>77715U</t>
  </si>
  <si>
    <t>Ippocrate medico in prima linea</t>
  </si>
  <si>
    <t>51403A</t>
  </si>
  <si>
    <t>Lavoisier e il mistero del Quinto Elemento</t>
  </si>
  <si>
    <t>53702U</t>
  </si>
  <si>
    <t>Leonardo and the pen that drew the future</t>
  </si>
  <si>
    <t>76702C</t>
  </si>
  <si>
    <t>Leonardo e la penna che disegna il futuro</t>
  </si>
  <si>
    <t>81271B</t>
  </si>
  <si>
    <t>Lorenz e il segreto di re Salomone</t>
  </si>
  <si>
    <t>76740S</t>
  </si>
  <si>
    <t>Magellano e l’Oceano che non c’era</t>
  </si>
  <si>
    <t>82036J</t>
  </si>
  <si>
    <t>Marco Polo e l’incredibile Milione</t>
  </si>
  <si>
    <t>77716R</t>
  </si>
  <si>
    <t>Marie Curie e i segreti atomici svelati</t>
  </si>
  <si>
    <t>76739W</t>
  </si>
  <si>
    <t>Mendel e l’invasione degli OGM</t>
  </si>
  <si>
    <t>52911A</t>
  </si>
  <si>
    <t>Michelangelo, architetto delle meraviglie</t>
  </si>
  <si>
    <t>76704M</t>
  </si>
  <si>
    <t>Newton e la formula dell’antigravità</t>
  </si>
  <si>
    <t>50922A</t>
  </si>
  <si>
    <t>Pasteur e il virus assassino</t>
  </si>
  <si>
    <t>76703G</t>
  </si>
  <si>
    <t>Pitagora e il numero maledetto</t>
  </si>
  <si>
    <t>51771A</t>
  </si>
  <si>
    <t>Rachel Carson e la primavera dell’ecologia</t>
  </si>
  <si>
    <t>80761D</t>
  </si>
  <si>
    <t>Tesla e la macchina a energia cosmica</t>
  </si>
  <si>
    <t>77708V</t>
  </si>
  <si>
    <t>Volta e l’anima dei robot</t>
  </si>
  <si>
    <t>51473A</t>
  </si>
  <si>
    <t>Wegener. L’uomo che muoveva i continenti</t>
  </si>
  <si>
    <t>53092A</t>
  </si>
  <si>
    <t>Enigmistica per cervelli curiosi</t>
  </si>
  <si>
    <t>Libri per fare</t>
  </si>
  <si>
    <t>84210A</t>
  </si>
  <si>
    <t>Giochi e passatempi per pulcini svegli</t>
  </si>
  <si>
    <t>84504F</t>
  </si>
  <si>
    <t>Giochi e quiz per cervelli curiosi – Natura</t>
  </si>
  <si>
    <t>84209Q</t>
  </si>
  <si>
    <t>Giochi e quiz per cervelli curiosi – Scienza</t>
  </si>
  <si>
    <t>71855P</t>
  </si>
  <si>
    <t>Ricicla e suona!</t>
  </si>
  <si>
    <t>68170L</t>
  </si>
  <si>
    <t>Gioca con il foam</t>
  </si>
  <si>
    <t>Mini dini</t>
  </si>
  <si>
    <t>77545Z</t>
  </si>
  <si>
    <t>Agenti segreti: missione speciale</t>
  </si>
  <si>
    <t>Nick e Tesla</t>
  </si>
  <si>
    <t>69203H</t>
  </si>
  <si>
    <t>L’esercito dei robot</t>
  </si>
  <si>
    <t>66719P</t>
  </si>
  <si>
    <t>Laboratorio ad alto voltaggio</t>
  </si>
  <si>
    <t>50918A</t>
  </si>
  <si>
    <t>10+ Il genio sei tu</t>
  </si>
  <si>
    <t>Non solo numeri</t>
  </si>
  <si>
    <t>55205G</t>
  </si>
  <si>
    <t>I magnifici dieci</t>
  </si>
  <si>
    <t>58172X</t>
  </si>
  <si>
    <t>La sorpresa dei numeri</t>
  </si>
  <si>
    <t>65267U</t>
  </si>
  <si>
    <t>Mister Quadrato</t>
  </si>
  <si>
    <t>84046G</t>
  </si>
  <si>
    <t>Tutti in festa con Pi Greco</t>
  </si>
  <si>
    <t>71856H</t>
  </si>
  <si>
    <t>Bosco</t>
  </si>
  <si>
    <t>Piccole scoperte</t>
  </si>
  <si>
    <t>80765L</t>
  </si>
  <si>
    <t>Buongiorno, signor Balena!</t>
  </si>
  <si>
    <t>77576J</t>
  </si>
  <si>
    <t>Buongiorno, signor Dinosauro!</t>
  </si>
  <si>
    <t>80764R</t>
  </si>
  <si>
    <t>Buongiorno, signora Elefante!</t>
  </si>
  <si>
    <t>80715R</t>
  </si>
  <si>
    <t>I veicoli</t>
  </si>
  <si>
    <t>76697K</t>
  </si>
  <si>
    <t>Lo Spazio</t>
  </si>
  <si>
    <t>71857Y</t>
  </si>
  <si>
    <t>Mare</t>
  </si>
  <si>
    <t>65222A</t>
  </si>
  <si>
    <t>Al tempo dei primi uomini</t>
  </si>
  <si>
    <t>Pop-up &amp; co.</t>
  </si>
  <si>
    <t>52227A</t>
  </si>
  <si>
    <t>Alza e scopri – Animali</t>
  </si>
  <si>
    <t>83135M</t>
  </si>
  <si>
    <t>Alza e scopri – Corpo umano</t>
  </si>
  <si>
    <t>52226A</t>
  </si>
  <si>
    <t>Alza e scopri – Dinosauri</t>
  </si>
  <si>
    <t>54196A</t>
  </si>
  <si>
    <t>Alza e scopri – Macchine</t>
  </si>
  <si>
    <t>83134V</t>
  </si>
  <si>
    <t>Alza e scopri – Spazio</t>
  </si>
  <si>
    <t>82547N</t>
  </si>
  <si>
    <t>Amici preistorici pop-up</t>
  </si>
  <si>
    <t>84378F</t>
  </si>
  <si>
    <t>Animali pop-up della giungla</t>
  </si>
  <si>
    <t>52115A</t>
  </si>
  <si>
    <t>Antica Roma</t>
  </si>
  <si>
    <t>84170P</t>
  </si>
  <si>
    <t>Antico Egitto</t>
  </si>
  <si>
    <t>52314A</t>
  </si>
  <si>
    <t>Bestie preistoriche pop-up</t>
  </si>
  <si>
    <t>52116A</t>
  </si>
  <si>
    <t>Costruisci il Titanic</t>
  </si>
  <si>
    <t>84755K</t>
  </si>
  <si>
    <t>Costruisci il tuo camion dei pompieri</t>
  </si>
  <si>
    <t>80287N</t>
  </si>
  <si>
    <t>Costruisci il tuo museo dei dinosauri</t>
  </si>
  <si>
    <t>84379C</t>
  </si>
  <si>
    <t>Costruisci il tuo museo della scienza</t>
  </si>
  <si>
    <t>82551H</t>
  </si>
  <si>
    <t>Costruisci il tuo museo delle antiche civiltà</t>
  </si>
  <si>
    <t>54093A</t>
  </si>
  <si>
    <t>Costruisci il tuo museo dello Spazio</t>
  </si>
  <si>
    <t>54287A</t>
  </si>
  <si>
    <t>Costruisci il tuo razzo</t>
  </si>
  <si>
    <t>79425Y</t>
  </si>
  <si>
    <t>Costruisci il tuo robot</t>
  </si>
  <si>
    <t>54096A</t>
  </si>
  <si>
    <t>Costruisci il tuo rover</t>
  </si>
  <si>
    <t>53703Y</t>
  </si>
  <si>
    <t>Costruisci il tuo scheletro</t>
  </si>
  <si>
    <t>60725J</t>
  </si>
  <si>
    <t>Costruisci il tuo T. Rex</t>
  </si>
  <si>
    <t>69544R</t>
  </si>
  <si>
    <t>Costruisci le tue mega strutture</t>
  </si>
  <si>
    <t>82752U</t>
  </si>
  <si>
    <t>Dinosauri in 3D</t>
  </si>
  <si>
    <t>82548B</t>
  </si>
  <si>
    <t>Gioca con la forza dell’acqua</t>
  </si>
  <si>
    <t>83027S</t>
  </si>
  <si>
    <t>Giungla in 3D</t>
  </si>
  <si>
    <t>53830A</t>
  </si>
  <si>
    <t>Grande atlante degli animali</t>
  </si>
  <si>
    <t>53567A</t>
  </si>
  <si>
    <t>Grande atlante dei dinosauri</t>
  </si>
  <si>
    <t>52040A</t>
  </si>
  <si>
    <t>Grande libro pop-up del corpo umano</t>
  </si>
  <si>
    <t>84113W</t>
  </si>
  <si>
    <t>Il cantiere</t>
  </si>
  <si>
    <t>54808A</t>
  </si>
  <si>
    <t>Il libro pop-up della natura</t>
  </si>
  <si>
    <t>54705A</t>
  </si>
  <si>
    <t>Il libro pop-up dello Spazio</t>
  </si>
  <si>
    <t>52131A</t>
  </si>
  <si>
    <t>Il tuo mondo al microscopio</t>
  </si>
  <si>
    <t>62750B</t>
  </si>
  <si>
    <t>Illusioni ottiche</t>
  </si>
  <si>
    <t>52905A</t>
  </si>
  <si>
    <t>L’aeroporto</t>
  </si>
  <si>
    <t>84381H</t>
  </si>
  <si>
    <t>La nave pirata</t>
  </si>
  <si>
    <t>54285A</t>
  </si>
  <si>
    <t>La scienza dei circuiti</t>
  </si>
  <si>
    <t>84377G</t>
  </si>
  <si>
    <t>La scienza del suono</t>
  </si>
  <si>
    <t>82482N</t>
  </si>
  <si>
    <t>La stazione dei pompieri</t>
  </si>
  <si>
    <t>67405M</t>
  </si>
  <si>
    <t>La Terra, un pianeta e i suoi abitanti</t>
  </si>
  <si>
    <t>79197S</t>
  </si>
  <si>
    <t>Le case pop-up degli animali</t>
  </si>
  <si>
    <t>54097A</t>
  </si>
  <si>
    <t>Medioevo</t>
  </si>
  <si>
    <t>82546A</t>
  </si>
  <si>
    <t>Molly e i misteri matematici</t>
  </si>
  <si>
    <t>51472A</t>
  </si>
  <si>
    <t>Oceano in 3D</t>
  </si>
  <si>
    <t>78428B</t>
  </si>
  <si>
    <t>Scopri la robotica</t>
  </si>
  <si>
    <t>52117A</t>
  </si>
  <si>
    <t>Scopri lo Spazio</t>
  </si>
  <si>
    <t>80851M</t>
  </si>
  <si>
    <t>Siamo nati così</t>
  </si>
  <si>
    <t>78944L</t>
  </si>
  <si>
    <t>Viaggio nel nostro corpo</t>
  </si>
  <si>
    <t>82480X</t>
  </si>
  <si>
    <t>Viaggio nello Spazio</t>
  </si>
  <si>
    <t>53569A</t>
  </si>
  <si>
    <t>Stelle, pianeti e galassie</t>
  </si>
  <si>
    <t>Quattro passi nella scienza</t>
  </si>
  <si>
    <t>52915A</t>
  </si>
  <si>
    <t>Super Quiz – Animali</t>
  </si>
  <si>
    <t>Quiz</t>
  </si>
  <si>
    <t>83302E</t>
  </si>
  <si>
    <t>Super Quiz – Calcio</t>
  </si>
  <si>
    <t>52128A</t>
  </si>
  <si>
    <t>Super Quiz – Cavalli e pony</t>
  </si>
  <si>
    <t>53831A</t>
  </si>
  <si>
    <t>Super Quiz – Chi lo sa?</t>
  </si>
  <si>
    <t>80580H</t>
  </si>
  <si>
    <t>Super Quiz – Corpo umano</t>
  </si>
  <si>
    <t>51020A</t>
  </si>
  <si>
    <t>Super Quiz – Dinosauri</t>
  </si>
  <si>
    <t>80581H</t>
  </si>
  <si>
    <t>Super Quiz – Mondo</t>
  </si>
  <si>
    <t>82544G</t>
  </si>
  <si>
    <t>Super Quiz – Perché</t>
  </si>
  <si>
    <t>84169K</t>
  </si>
  <si>
    <t>Super Quiz – Record</t>
  </si>
  <si>
    <t>52910A</t>
  </si>
  <si>
    <t>Super Quiz – Rugby</t>
  </si>
  <si>
    <t>81828M</t>
  </si>
  <si>
    <t>Super Quiz – Scienza e invenzioni</t>
  </si>
  <si>
    <t>69168X</t>
  </si>
  <si>
    <t>Il cielo che si muove</t>
  </si>
  <si>
    <t>Racconti di scienza</t>
  </si>
  <si>
    <t>52899A</t>
  </si>
  <si>
    <t>Il mio nome è Tartaglia</t>
  </si>
  <si>
    <t>78189D</t>
  </si>
  <si>
    <t>La danza delle rane</t>
  </si>
  <si>
    <t>72682N</t>
  </si>
  <si>
    <t>La fisica del miao</t>
  </si>
  <si>
    <t>82543U</t>
  </si>
  <si>
    <t>La scatola dei sogni</t>
  </si>
  <si>
    <t>69539Y</t>
  </si>
  <si>
    <t>Lo strano caso della cellula X</t>
  </si>
  <si>
    <t>72683H</t>
  </si>
  <si>
    <t>Martino su Marte</t>
  </si>
  <si>
    <t>66265W</t>
  </si>
  <si>
    <t>Otto passi nel futuro</t>
  </si>
  <si>
    <t>75505W</t>
  </si>
  <si>
    <t>Un dottore tutto matto, sulla testa un gatto</t>
  </si>
  <si>
    <t>71863Z</t>
  </si>
  <si>
    <t>Corone e diademi</t>
  </si>
  <si>
    <t>Scienza a parte</t>
  </si>
  <si>
    <t>67409N</t>
  </si>
  <si>
    <t>Benvenuti a Cervellopoli</t>
  </si>
  <si>
    <t>Scienza comics</t>
  </si>
  <si>
    <t>80852U</t>
  </si>
  <si>
    <t>Ramon non ha sonno</t>
  </si>
  <si>
    <t>77717A</t>
  </si>
  <si>
    <t>Sulle tracce del DNA</t>
  </si>
  <si>
    <t>55041A</t>
  </si>
  <si>
    <t>Viaggio al centro dell’oceano</t>
  </si>
  <si>
    <t>55044A</t>
  </si>
  <si>
    <t>Scopri di più – Corpo umano</t>
  </si>
  <si>
    <t>Scopri di più</t>
  </si>
  <si>
    <t>55043A</t>
  </si>
  <si>
    <t>Scopri di più – Dinosauri</t>
  </si>
  <si>
    <t>83961T</t>
  </si>
  <si>
    <t>Bianco e nero</t>
  </si>
  <si>
    <t>Sguardi d’autore</t>
  </si>
  <si>
    <t>51144A</t>
  </si>
  <si>
    <t>Lo sai chi siamo?</t>
  </si>
  <si>
    <t>50916A</t>
  </si>
  <si>
    <t>Piccolo verde</t>
  </si>
  <si>
    <t>83272Q</t>
  </si>
  <si>
    <t>Cresco</t>
  </si>
  <si>
    <t>Storie naturali</t>
  </si>
  <si>
    <t>50800A</t>
  </si>
  <si>
    <t>È tutto un solo mondo</t>
  </si>
  <si>
    <t>52315A</t>
  </si>
  <si>
    <t>La cacca</t>
  </si>
  <si>
    <t>50377A</t>
  </si>
  <si>
    <t>Nano</t>
  </si>
  <si>
    <t>55026A</t>
  </si>
  <si>
    <t>Verde</t>
  </si>
  <si>
    <t>84701X</t>
  </si>
  <si>
    <t>Perché diamo i numeri?</t>
  </si>
  <si>
    <t>Teste toste</t>
  </si>
  <si>
    <t>50101A</t>
  </si>
  <si>
    <t>Perché i robot sono stupidi?</t>
  </si>
  <si>
    <t>51404A</t>
  </si>
  <si>
    <t>Perché i vulcani si svegliano?</t>
  </si>
  <si>
    <t>59360V</t>
  </si>
  <si>
    <t>Perché il touchscreen non soffre il solletico?</t>
  </si>
  <si>
    <t>50923A</t>
  </si>
  <si>
    <t>Perché le stelle non ci cadono in testa?</t>
  </si>
  <si>
    <t>63794R</t>
  </si>
  <si>
    <t>Perché si dice trentatré?</t>
  </si>
  <si>
    <t>77574P</t>
  </si>
  <si>
    <t>Perché siamo parenti delle galline?</t>
  </si>
  <si>
    <t>titoli ordinati: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</si>
</sst>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€]\ #,##0;[RED]\-[$€]\ #,##0"/>
    <numFmt numFmtId="166" formatCode="0"/>
    <numFmt numFmtId="167" formatCode="_-[$€-2]\ * #,##0.00_ ;_-[$€-2]\ * \-#,##0.00\ ;_-[$€-2]\ * \-??_ ;_-@_ "/>
  </numFmts>
  <fonts count="6">
    <font>
      <sz val="10"/>
      <name val="Arial"/>
      <family val="2"/>
    </font>
    <font>
      <sz val="10"/>
      <name val="MS Sans Serif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Protection="0">
      <alignment horizontal="right"/>
    </xf>
    <xf numFmtId="164" fontId="1" fillId="0" borderId="0">
      <alignment/>
      <protection/>
    </xf>
  </cellStyleXfs>
  <cellXfs count="25">
    <xf numFmtId="164" fontId="0" fillId="0" borderId="0" xfId="0" applyAlignment="1">
      <alignment/>
    </xf>
    <xf numFmtId="164" fontId="2" fillId="0" borderId="0" xfId="0" applyFont="1" applyFill="1" applyBorder="1" applyAlignment="1">
      <alignment horizontal="left" vertical="center"/>
    </xf>
    <xf numFmtId="164" fontId="0" fillId="0" borderId="0" xfId="0" applyFont="1" applyFill="1" applyBorder="1" applyAlignment="1">
      <alignment horizontal="left" vertical="center"/>
    </xf>
    <xf numFmtId="164" fontId="0" fillId="0" borderId="0" xfId="0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horizontal="right" vertical="center"/>
    </xf>
    <xf numFmtId="164" fontId="0" fillId="0" borderId="0" xfId="0" applyFont="1" applyFill="1" applyBorder="1" applyAlignment="1">
      <alignment vertical="center"/>
    </xf>
    <xf numFmtId="164" fontId="2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vertical="center"/>
    </xf>
    <xf numFmtId="164" fontId="3" fillId="0" borderId="0" xfId="0" applyFont="1" applyFill="1" applyBorder="1" applyAlignment="1">
      <alignment vertical="center"/>
    </xf>
    <xf numFmtId="164" fontId="2" fillId="2" borderId="0" xfId="0" applyFont="1" applyFill="1" applyBorder="1" applyAlignment="1">
      <alignment horizontal="left" vertical="center"/>
    </xf>
    <xf numFmtId="166" fontId="2" fillId="2" borderId="0" xfId="0" applyNumberFormat="1" applyFont="1" applyFill="1" applyBorder="1" applyAlignment="1">
      <alignment horizontal="center" vertical="center"/>
    </xf>
    <xf numFmtId="167" fontId="2" fillId="2" borderId="0" xfId="0" applyNumberFormat="1" applyFont="1" applyFill="1" applyBorder="1" applyAlignment="1">
      <alignment horizontal="right" vertical="center"/>
    </xf>
    <xf numFmtId="164" fontId="2" fillId="2" borderId="0" xfId="0" applyFont="1" applyFill="1" applyBorder="1" applyAlignment="1">
      <alignment horizontal="center" vertical="center"/>
    </xf>
    <xf numFmtId="167" fontId="2" fillId="2" borderId="0" xfId="0" applyNumberFormat="1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vertical="center"/>
    </xf>
    <xf numFmtId="164" fontId="2" fillId="0" borderId="0" xfId="0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Alignment="1">
      <alignment horizontal="right" vertical="center"/>
    </xf>
    <xf numFmtId="164" fontId="0" fillId="0" borderId="0" xfId="0" applyFont="1" applyFill="1" applyAlignment="1">
      <alignment horizontal="left" vertical="center"/>
    </xf>
    <xf numFmtId="166" fontId="0" fillId="0" borderId="0" xfId="0" applyNumberFormat="1" applyFont="1" applyFill="1" applyAlignment="1">
      <alignment horizontal="center" vertical="center"/>
    </xf>
    <xf numFmtId="164" fontId="0" fillId="0" borderId="0" xfId="0" applyFont="1" applyFill="1" applyAlignment="1">
      <alignment vertical="center"/>
    </xf>
    <xf numFmtId="167" fontId="5" fillId="0" borderId="0" xfId="0" applyNumberFormat="1" applyFont="1" applyFill="1" applyBorder="1" applyAlignment="1">
      <alignment horizontal="center" vertical="center"/>
    </xf>
    <xf numFmtId="164" fontId="0" fillId="0" borderId="0" xfId="0" applyFont="1" applyAlignment="1">
      <alignment horizontal="left" vertical="center"/>
    </xf>
    <xf numFmtId="164" fontId="0" fillId="0" borderId="0" xfId="0" applyFont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Euro 2" xfId="21"/>
    <cellStyle name="Migliaia [0] 2" xfId="22"/>
    <cellStyle name="Normale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5"/>
  <sheetViews>
    <sheetView tabSelected="1" zoomScale="67" zoomScaleNormal="67" workbookViewId="0" topLeftCell="A1">
      <selection activeCell="E1" sqref="A1:E65536"/>
    </sheetView>
  </sheetViews>
  <sheetFormatPr defaultColWidth="9.140625" defaultRowHeight="13.5" customHeight="1"/>
  <cols>
    <col min="1" max="1" width="7.8515625" style="1" customWidth="1"/>
    <col min="2" max="2" width="35.421875" style="2" customWidth="1"/>
    <col min="3" max="3" width="18.421875" style="3" customWidth="1"/>
    <col min="4" max="4" width="10.8515625" style="4" customWidth="1"/>
    <col min="5" max="5" width="30.421875" style="5" customWidth="1"/>
    <col min="6" max="6" width="16.57421875" style="6" customWidth="1"/>
    <col min="7" max="7" width="15.8515625" style="7" customWidth="1"/>
    <col min="8" max="8" width="10.8515625" style="8" customWidth="1"/>
    <col min="9" max="16384" width="10.8515625" style="5" customWidth="1"/>
  </cols>
  <sheetData>
    <row r="1" spans="1:8" ht="12.75" customHeight="1">
      <c r="A1" s="9" t="s">
        <v>0</v>
      </c>
      <c r="B1" s="9" t="s">
        <v>1</v>
      </c>
      <c r="C1" s="10" t="s">
        <v>2</v>
      </c>
      <c r="D1" s="11" t="s">
        <v>3</v>
      </c>
      <c r="E1" s="12" t="s">
        <v>4</v>
      </c>
      <c r="F1" s="12" t="s">
        <v>5</v>
      </c>
      <c r="G1" s="13" t="s">
        <v>6</v>
      </c>
      <c r="H1" s="14"/>
    </row>
    <row r="2" spans="1:10" ht="12.75" customHeight="1">
      <c r="A2" s="1" t="s">
        <v>7</v>
      </c>
      <c r="B2" s="2" t="s">
        <v>8</v>
      </c>
      <c r="C2" s="16">
        <v>9788873075295</v>
      </c>
      <c r="D2" s="4">
        <v>13.9</v>
      </c>
      <c r="E2" s="5" t="s">
        <v>9</v>
      </c>
      <c r="G2" s="7">
        <f aca="true" t="shared" si="0" ref="G2:G308">D2*F2</f>
        <v>0</v>
      </c>
      <c r="J2" s="17"/>
    </row>
    <row r="3" spans="1:10" ht="12.75" customHeight="1">
      <c r="A3" s="1" t="s">
        <v>10</v>
      </c>
      <c r="B3" s="2" t="s">
        <v>11</v>
      </c>
      <c r="C3" s="16">
        <v>9788873076278</v>
      </c>
      <c r="D3" s="4">
        <v>13.9</v>
      </c>
      <c r="E3" s="5" t="s">
        <v>9</v>
      </c>
      <c r="G3" s="7">
        <f t="shared" si="0"/>
        <v>0</v>
      </c>
      <c r="J3" s="17"/>
    </row>
    <row r="4" spans="1:10" ht="12.75" customHeight="1">
      <c r="A4" s="1" t="s">
        <v>12</v>
      </c>
      <c r="B4" s="2" t="s">
        <v>13</v>
      </c>
      <c r="C4" s="16">
        <v>9788873079811</v>
      </c>
      <c r="D4" s="4">
        <v>13.9</v>
      </c>
      <c r="E4" s="5" t="s">
        <v>9</v>
      </c>
      <c r="G4" s="7">
        <f t="shared" si="0"/>
        <v>0</v>
      </c>
      <c r="J4" s="17"/>
    </row>
    <row r="5" spans="1:10" ht="12.75" customHeight="1">
      <c r="A5" s="1" t="s">
        <v>14</v>
      </c>
      <c r="B5" s="2" t="s">
        <v>15</v>
      </c>
      <c r="C5" s="16">
        <v>9788893931526</v>
      </c>
      <c r="D5" s="4">
        <v>8.9</v>
      </c>
      <c r="E5" s="5" t="s">
        <v>16</v>
      </c>
      <c r="G5" s="7">
        <f t="shared" si="0"/>
        <v>0</v>
      </c>
      <c r="J5" s="17"/>
    </row>
    <row r="6" spans="1:10" ht="12.75" customHeight="1">
      <c r="A6" s="1" t="s">
        <v>17</v>
      </c>
      <c r="B6" s="2" t="s">
        <v>18</v>
      </c>
      <c r="C6" s="16">
        <v>9788893931533</v>
      </c>
      <c r="D6" s="4">
        <v>8.9</v>
      </c>
      <c r="E6" s="5" t="s">
        <v>16</v>
      </c>
      <c r="G6" s="7">
        <f t="shared" si="0"/>
        <v>0</v>
      </c>
      <c r="J6" s="17"/>
    </row>
    <row r="7" spans="1:10" ht="12.75" customHeight="1">
      <c r="A7" s="1" t="s">
        <v>19</v>
      </c>
      <c r="B7" s="2" t="s">
        <v>20</v>
      </c>
      <c r="C7" s="16">
        <v>9788893930109</v>
      </c>
      <c r="D7" s="4">
        <v>9.9</v>
      </c>
      <c r="E7" s="5" t="s">
        <v>16</v>
      </c>
      <c r="G7" s="7">
        <f t="shared" si="0"/>
        <v>0</v>
      </c>
      <c r="J7" s="17"/>
    </row>
    <row r="8" spans="1:10" ht="12.75" customHeight="1">
      <c r="A8" s="1" t="s">
        <v>21</v>
      </c>
      <c r="B8" s="2" t="s">
        <v>22</v>
      </c>
      <c r="C8" s="16">
        <v>9788873078852</v>
      </c>
      <c r="D8" s="4">
        <v>6.9</v>
      </c>
      <c r="E8" s="5" t="s">
        <v>16</v>
      </c>
      <c r="G8" s="7">
        <f t="shared" si="0"/>
        <v>0</v>
      </c>
      <c r="J8" s="17"/>
    </row>
    <row r="9" spans="1:10" ht="13.5" customHeight="1">
      <c r="A9" s="1" t="s">
        <v>23</v>
      </c>
      <c r="B9" s="2" t="s">
        <v>24</v>
      </c>
      <c r="C9" s="16">
        <v>9788873078869</v>
      </c>
      <c r="D9" s="4">
        <v>6.9</v>
      </c>
      <c r="E9" s="5" t="s">
        <v>16</v>
      </c>
      <c r="G9" s="7">
        <f t="shared" si="0"/>
        <v>0</v>
      </c>
      <c r="J9" s="17"/>
    </row>
    <row r="10" spans="1:10" ht="13.5" customHeight="1">
      <c r="A10" s="1" t="s">
        <v>25</v>
      </c>
      <c r="B10" s="2" t="s">
        <v>26</v>
      </c>
      <c r="C10" s="16">
        <v>9788873078876</v>
      </c>
      <c r="D10" s="4">
        <v>6.9</v>
      </c>
      <c r="E10" s="5" t="s">
        <v>16</v>
      </c>
      <c r="G10" s="7">
        <f t="shared" si="0"/>
        <v>0</v>
      </c>
      <c r="J10" s="17"/>
    </row>
    <row r="11" spans="1:10" ht="13.5" customHeight="1">
      <c r="A11" s="1" t="s">
        <v>27</v>
      </c>
      <c r="B11" s="2" t="s">
        <v>28</v>
      </c>
      <c r="C11" s="16">
        <v>9788873079835</v>
      </c>
      <c r="D11" s="4">
        <v>6.9</v>
      </c>
      <c r="E11" s="5" t="s">
        <v>16</v>
      </c>
      <c r="G11" s="7">
        <f t="shared" si="0"/>
        <v>0</v>
      </c>
      <c r="J11" s="17"/>
    </row>
    <row r="12" spans="1:10" ht="13.5" customHeight="1">
      <c r="A12" s="1" t="s">
        <v>29</v>
      </c>
      <c r="B12" s="2" t="s">
        <v>30</v>
      </c>
      <c r="C12" s="16">
        <v>9788873079842</v>
      </c>
      <c r="D12" s="4">
        <v>6.9</v>
      </c>
      <c r="E12" s="5" t="s">
        <v>16</v>
      </c>
      <c r="G12" s="7">
        <f t="shared" si="0"/>
        <v>0</v>
      </c>
      <c r="J12" s="17"/>
    </row>
    <row r="13" spans="1:10" ht="13.5" customHeight="1">
      <c r="A13" s="1" t="s">
        <v>31</v>
      </c>
      <c r="B13" s="2" t="s">
        <v>32</v>
      </c>
      <c r="C13" s="16">
        <v>9788893932585</v>
      </c>
      <c r="D13" s="4">
        <v>22</v>
      </c>
      <c r="E13" s="5" t="s">
        <v>33</v>
      </c>
      <c r="G13" s="7">
        <f t="shared" si="0"/>
        <v>0</v>
      </c>
      <c r="J13" s="17"/>
    </row>
    <row r="14" spans="1:10" ht="13.5" customHeight="1">
      <c r="A14" s="1" t="s">
        <v>34</v>
      </c>
      <c r="B14" s="2" t="s">
        <v>35</v>
      </c>
      <c r="C14" s="16">
        <v>9788873078968</v>
      </c>
      <c r="D14" s="4">
        <v>15.9</v>
      </c>
      <c r="E14" s="5" t="s">
        <v>33</v>
      </c>
      <c r="G14" s="7">
        <f t="shared" si="0"/>
        <v>0</v>
      </c>
      <c r="J14" s="17"/>
    </row>
    <row r="15" spans="1:10" ht="13.5" customHeight="1">
      <c r="A15" s="1" t="s">
        <v>36</v>
      </c>
      <c r="B15" s="2" t="s">
        <v>37</v>
      </c>
      <c r="C15" s="16">
        <v>9788893932172</v>
      </c>
      <c r="D15" s="4">
        <v>16.9</v>
      </c>
      <c r="E15" s="5" t="s">
        <v>33</v>
      </c>
      <c r="G15" s="7">
        <f t="shared" si="0"/>
        <v>0</v>
      </c>
      <c r="J15" s="17"/>
    </row>
    <row r="16" spans="1:10" ht="13.5" customHeight="1">
      <c r="A16" s="1" t="s">
        <v>38</v>
      </c>
      <c r="B16" s="2" t="s">
        <v>39</v>
      </c>
      <c r="C16" s="16">
        <v>9788873077831</v>
      </c>
      <c r="D16" s="4">
        <v>13.9</v>
      </c>
      <c r="E16" s="5" t="s">
        <v>33</v>
      </c>
      <c r="G16" s="7">
        <f t="shared" si="0"/>
        <v>0</v>
      </c>
      <c r="J16" s="17"/>
    </row>
    <row r="17" spans="1:10" ht="13.5" customHeight="1">
      <c r="A17" s="1" t="s">
        <v>40</v>
      </c>
      <c r="B17" s="2" t="s">
        <v>41</v>
      </c>
      <c r="C17" s="16">
        <v>9788873079804</v>
      </c>
      <c r="D17" s="4">
        <v>13.9</v>
      </c>
      <c r="E17" s="5" t="s">
        <v>33</v>
      </c>
      <c r="G17" s="7">
        <f t="shared" si="0"/>
        <v>0</v>
      </c>
      <c r="J17" s="17"/>
    </row>
    <row r="18" spans="1:10" ht="13.5" customHeight="1">
      <c r="A18" s="1" t="s">
        <v>42</v>
      </c>
      <c r="B18" s="2" t="s">
        <v>43</v>
      </c>
      <c r="C18" s="16">
        <v>9788893930468</v>
      </c>
      <c r="D18" s="4">
        <v>14.9</v>
      </c>
      <c r="E18" s="5" t="s">
        <v>33</v>
      </c>
      <c r="G18" s="7">
        <f t="shared" si="0"/>
        <v>0</v>
      </c>
      <c r="J18" s="17"/>
    </row>
    <row r="19" spans="1:10" ht="13.5" customHeight="1">
      <c r="A19" s="1" t="s">
        <v>44</v>
      </c>
      <c r="B19" s="2" t="s">
        <v>45</v>
      </c>
      <c r="C19" s="16">
        <v>9788873079101</v>
      </c>
      <c r="D19" s="4">
        <v>9.9</v>
      </c>
      <c r="E19" s="5" t="s">
        <v>33</v>
      </c>
      <c r="G19" s="7">
        <f t="shared" si="0"/>
        <v>0</v>
      </c>
      <c r="J19" s="17"/>
    </row>
    <row r="20" spans="1:10" ht="13.5" customHeight="1">
      <c r="A20" s="1" t="s">
        <v>46</v>
      </c>
      <c r="B20" s="2" t="s">
        <v>47</v>
      </c>
      <c r="C20" s="16">
        <v>9788893930574</v>
      </c>
      <c r="D20" s="4">
        <v>19.9</v>
      </c>
      <c r="E20" s="5" t="s">
        <v>33</v>
      </c>
      <c r="G20" s="7">
        <f t="shared" si="0"/>
        <v>0</v>
      </c>
      <c r="J20" s="17"/>
    </row>
    <row r="21" spans="1:10" ht="13.5" customHeight="1">
      <c r="A21" s="1" t="s">
        <v>48</v>
      </c>
      <c r="B21" s="2" t="s">
        <v>49</v>
      </c>
      <c r="C21" s="16">
        <v>9788893931977</v>
      </c>
      <c r="D21" s="4">
        <v>21.9</v>
      </c>
      <c r="E21" s="5" t="s">
        <v>33</v>
      </c>
      <c r="G21" s="7">
        <f t="shared" si="0"/>
        <v>0</v>
      </c>
      <c r="J21" s="17"/>
    </row>
    <row r="22" spans="1:10" ht="13.5" customHeight="1">
      <c r="A22" s="1" t="s">
        <v>50</v>
      </c>
      <c r="B22" s="2" t="s">
        <v>51</v>
      </c>
      <c r="C22" s="16">
        <v>9788873077770</v>
      </c>
      <c r="D22" s="4">
        <v>15.9</v>
      </c>
      <c r="E22" s="5" t="s">
        <v>33</v>
      </c>
      <c r="G22" s="7">
        <f t="shared" si="0"/>
        <v>0</v>
      </c>
      <c r="J22" s="17"/>
    </row>
    <row r="23" spans="1:10" ht="13.5" customHeight="1">
      <c r="A23" s="1" t="s">
        <v>52</v>
      </c>
      <c r="B23" s="2" t="s">
        <v>53</v>
      </c>
      <c r="C23" s="3">
        <v>9788873079798</v>
      </c>
      <c r="D23" s="4">
        <v>14.9</v>
      </c>
      <c r="E23" s="5" t="s">
        <v>33</v>
      </c>
      <c r="G23" s="7">
        <f t="shared" si="0"/>
        <v>0</v>
      </c>
      <c r="J23" s="17"/>
    </row>
    <row r="24" spans="1:10" ht="13.5" customHeight="1">
      <c r="A24" s="1" t="s">
        <v>54</v>
      </c>
      <c r="B24" s="2" t="s">
        <v>55</v>
      </c>
      <c r="C24" s="16">
        <v>9788873076292</v>
      </c>
      <c r="D24" s="4">
        <v>12.9</v>
      </c>
      <c r="E24" s="5" t="s">
        <v>33</v>
      </c>
      <c r="G24" s="7">
        <f t="shared" si="0"/>
        <v>0</v>
      </c>
      <c r="J24" s="17"/>
    </row>
    <row r="25" spans="1:10" ht="13.5" customHeight="1">
      <c r="A25" s="1" t="s">
        <v>56</v>
      </c>
      <c r="B25" s="2" t="s">
        <v>57</v>
      </c>
      <c r="C25" s="16">
        <v>9788873078906</v>
      </c>
      <c r="D25" s="4">
        <v>18.9</v>
      </c>
      <c r="E25" s="5" t="s">
        <v>33</v>
      </c>
      <c r="G25" s="7">
        <f t="shared" si="0"/>
        <v>0</v>
      </c>
      <c r="J25" s="17"/>
    </row>
    <row r="26" spans="1:10" ht="13.5" customHeight="1">
      <c r="A26" s="1" t="s">
        <v>58</v>
      </c>
      <c r="B26" s="2" t="s">
        <v>59</v>
      </c>
      <c r="C26" s="16">
        <v>9788893930932</v>
      </c>
      <c r="D26" s="4">
        <v>13.9</v>
      </c>
      <c r="E26" s="5" t="s">
        <v>33</v>
      </c>
      <c r="G26" s="7">
        <f t="shared" si="0"/>
        <v>0</v>
      </c>
      <c r="J26" s="17"/>
    </row>
    <row r="27" spans="1:10" ht="13.5" customHeight="1">
      <c r="A27" s="1" t="s">
        <v>60</v>
      </c>
      <c r="B27" s="2" t="s">
        <v>61</v>
      </c>
      <c r="C27" s="16">
        <v>9788873079743</v>
      </c>
      <c r="D27" s="4">
        <v>16.9</v>
      </c>
      <c r="E27" s="5" t="s">
        <v>33</v>
      </c>
      <c r="G27" s="7">
        <f t="shared" si="0"/>
        <v>0</v>
      </c>
      <c r="J27" s="17"/>
    </row>
    <row r="28" spans="1:10" ht="13.5" customHeight="1">
      <c r="A28" s="1" t="s">
        <v>62</v>
      </c>
      <c r="B28" s="2" t="s">
        <v>63</v>
      </c>
      <c r="C28" s="16">
        <v>9788873079248</v>
      </c>
      <c r="D28" s="4">
        <v>14.9</v>
      </c>
      <c r="E28" s="5" t="s">
        <v>33</v>
      </c>
      <c r="G28" s="7">
        <f t="shared" si="0"/>
        <v>0</v>
      </c>
      <c r="J28" s="17"/>
    </row>
    <row r="29" spans="1:10" ht="13.5" customHeight="1">
      <c r="A29" s="1" t="s">
        <v>64</v>
      </c>
      <c r="B29" s="2" t="s">
        <v>65</v>
      </c>
      <c r="C29" s="3">
        <v>9788893931618</v>
      </c>
      <c r="D29" s="4">
        <v>13.9</v>
      </c>
      <c r="E29" s="5" t="s">
        <v>33</v>
      </c>
      <c r="G29" s="7">
        <f t="shared" si="0"/>
        <v>0</v>
      </c>
      <c r="J29" s="17"/>
    </row>
    <row r="30" spans="1:10" ht="13.5" customHeight="1">
      <c r="A30" s="1" t="s">
        <v>66</v>
      </c>
      <c r="B30" s="2" t="s">
        <v>67</v>
      </c>
      <c r="C30" s="16">
        <v>9788873076377</v>
      </c>
      <c r="D30" s="4">
        <v>9.9</v>
      </c>
      <c r="E30" s="5" t="s">
        <v>33</v>
      </c>
      <c r="G30" s="7">
        <f t="shared" si="0"/>
        <v>0</v>
      </c>
      <c r="J30" s="17"/>
    </row>
    <row r="31" spans="1:10" ht="13.5" customHeight="1">
      <c r="A31" s="1" t="s">
        <v>68</v>
      </c>
      <c r="B31" s="2" t="s">
        <v>69</v>
      </c>
      <c r="C31" s="16">
        <v>9788893931199</v>
      </c>
      <c r="D31" s="4">
        <v>12.9</v>
      </c>
      <c r="E31" s="5" t="s">
        <v>33</v>
      </c>
      <c r="G31" s="7">
        <f t="shared" si="0"/>
        <v>0</v>
      </c>
      <c r="J31" s="17"/>
    </row>
    <row r="32" spans="1:10" ht="13.5" customHeight="1">
      <c r="A32" s="1" t="s">
        <v>70</v>
      </c>
      <c r="B32" s="2" t="s">
        <v>71</v>
      </c>
      <c r="C32" s="16">
        <v>9788893930246</v>
      </c>
      <c r="D32" s="4">
        <v>14.9</v>
      </c>
      <c r="E32" s="5" t="s">
        <v>33</v>
      </c>
      <c r="G32" s="7">
        <f t="shared" si="0"/>
        <v>0</v>
      </c>
      <c r="J32" s="17"/>
    </row>
    <row r="33" spans="1:10" ht="13.5" customHeight="1">
      <c r="A33" s="1" t="s">
        <v>72</v>
      </c>
      <c r="B33" s="2" t="s">
        <v>73</v>
      </c>
      <c r="C33" s="16">
        <v>9788893932271</v>
      </c>
      <c r="D33" s="4">
        <v>15.9</v>
      </c>
      <c r="E33" s="5" t="s">
        <v>33</v>
      </c>
      <c r="G33" s="7">
        <f t="shared" si="0"/>
        <v>0</v>
      </c>
      <c r="J33" s="17"/>
    </row>
    <row r="34" spans="1:10" ht="13.5" customHeight="1">
      <c r="A34" s="1" t="s">
        <v>74</v>
      </c>
      <c r="B34" s="2" t="s">
        <v>75</v>
      </c>
      <c r="C34" s="16">
        <v>9788893931823</v>
      </c>
      <c r="D34" s="4">
        <v>8.9</v>
      </c>
      <c r="E34" s="5" t="s">
        <v>33</v>
      </c>
      <c r="G34" s="7">
        <f t="shared" si="0"/>
        <v>0</v>
      </c>
      <c r="J34" s="17"/>
    </row>
    <row r="35" spans="1:10" ht="13.5" customHeight="1">
      <c r="A35" s="1" t="s">
        <v>76</v>
      </c>
      <c r="B35" s="2" t="s">
        <v>77</v>
      </c>
      <c r="C35" s="16">
        <v>9788893932608</v>
      </c>
      <c r="D35" s="4">
        <v>16.9</v>
      </c>
      <c r="E35" s="5" t="s">
        <v>33</v>
      </c>
      <c r="G35" s="7">
        <f t="shared" si="0"/>
        <v>0</v>
      </c>
      <c r="J35" s="17"/>
    </row>
    <row r="36" spans="1:10" ht="13.5" customHeight="1">
      <c r="A36" s="1" t="s">
        <v>78</v>
      </c>
      <c r="B36" s="2" t="s">
        <v>79</v>
      </c>
      <c r="C36" s="16">
        <v>9788893931755</v>
      </c>
      <c r="D36" s="4">
        <v>6.9</v>
      </c>
      <c r="E36" s="5" t="s">
        <v>33</v>
      </c>
      <c r="G36" s="7">
        <f t="shared" si="0"/>
        <v>0</v>
      </c>
      <c r="J36" s="17"/>
    </row>
    <row r="37" spans="1:10" ht="13.5" customHeight="1">
      <c r="A37" s="1" t="s">
        <v>80</v>
      </c>
      <c r="B37" s="2" t="s">
        <v>81</v>
      </c>
      <c r="C37" s="16">
        <v>9788873079958</v>
      </c>
      <c r="D37" s="4">
        <v>19.9</v>
      </c>
      <c r="E37" s="5" t="s">
        <v>33</v>
      </c>
      <c r="G37" s="7">
        <f t="shared" si="0"/>
        <v>0</v>
      </c>
      <c r="J37" s="17"/>
    </row>
    <row r="38" spans="1:10" ht="13.5" customHeight="1">
      <c r="A38" s="1" t="s">
        <v>82</v>
      </c>
      <c r="B38" s="2" t="s">
        <v>83</v>
      </c>
      <c r="C38" s="16">
        <v>9788893931830</v>
      </c>
      <c r="D38" s="4">
        <v>22.9</v>
      </c>
      <c r="E38" s="5" t="s">
        <v>33</v>
      </c>
      <c r="G38" s="7">
        <f t="shared" si="0"/>
        <v>0</v>
      </c>
      <c r="J38" s="17"/>
    </row>
    <row r="39" spans="1:10" ht="13.5" customHeight="1">
      <c r="A39" s="1" t="s">
        <v>84</v>
      </c>
      <c r="B39" s="2" t="s">
        <v>85</v>
      </c>
      <c r="C39" s="16">
        <v>9788893931953</v>
      </c>
      <c r="D39" s="4">
        <v>19.9</v>
      </c>
      <c r="E39" s="5" t="s">
        <v>33</v>
      </c>
      <c r="G39" s="7">
        <f t="shared" si="0"/>
        <v>0</v>
      </c>
      <c r="J39" s="17"/>
    </row>
    <row r="40" spans="1:10" ht="13.5" customHeight="1">
      <c r="A40" s="1" t="s">
        <v>86</v>
      </c>
      <c r="B40" s="2" t="s">
        <v>87</v>
      </c>
      <c r="C40" s="16">
        <v>9788873079880</v>
      </c>
      <c r="D40" s="4">
        <v>15.9</v>
      </c>
      <c r="E40" s="5" t="s">
        <v>33</v>
      </c>
      <c r="G40" s="7">
        <f t="shared" si="0"/>
        <v>0</v>
      </c>
      <c r="J40" s="17"/>
    </row>
    <row r="41" spans="1:10" ht="13.5" customHeight="1">
      <c r="A41" s="1" t="s">
        <v>88</v>
      </c>
      <c r="B41" s="2" t="s">
        <v>89</v>
      </c>
      <c r="C41" s="16">
        <v>9788893931670</v>
      </c>
      <c r="D41" s="4">
        <v>22.9</v>
      </c>
      <c r="E41" s="5" t="s">
        <v>33</v>
      </c>
      <c r="G41" s="7">
        <f t="shared" si="0"/>
        <v>0</v>
      </c>
      <c r="J41" s="17"/>
    </row>
    <row r="42" spans="1:10" ht="13.5" customHeight="1">
      <c r="A42" s="1" t="s">
        <v>90</v>
      </c>
      <c r="B42" s="2" t="s">
        <v>91</v>
      </c>
      <c r="C42" s="3">
        <v>9788893932523</v>
      </c>
      <c r="D42" s="4">
        <v>22.9</v>
      </c>
      <c r="E42" s="5" t="s">
        <v>33</v>
      </c>
      <c r="G42" s="7">
        <f t="shared" si="0"/>
        <v>0</v>
      </c>
      <c r="J42" s="17"/>
    </row>
    <row r="43" spans="1:10" ht="13.5" customHeight="1">
      <c r="A43" s="1" t="s">
        <v>92</v>
      </c>
      <c r="B43" s="2" t="s">
        <v>93</v>
      </c>
      <c r="C43" s="16">
        <v>9788893930680</v>
      </c>
      <c r="D43" s="4">
        <v>22.9</v>
      </c>
      <c r="E43" s="5" t="s">
        <v>33</v>
      </c>
      <c r="G43" s="7">
        <f t="shared" si="0"/>
        <v>0</v>
      </c>
      <c r="J43" s="17"/>
    </row>
    <row r="44" spans="1:10" ht="13.5" customHeight="1">
      <c r="A44" s="1" t="s">
        <v>94</v>
      </c>
      <c r="B44" s="2" t="s">
        <v>95</v>
      </c>
      <c r="C44" s="16">
        <v>9788873079491</v>
      </c>
      <c r="D44" s="4">
        <v>22.9</v>
      </c>
      <c r="E44" s="5" t="s">
        <v>33</v>
      </c>
      <c r="G44" s="7">
        <f t="shared" si="0"/>
        <v>0</v>
      </c>
      <c r="J44" s="17"/>
    </row>
    <row r="45" spans="1:10" ht="13.5" customHeight="1">
      <c r="A45" s="1" t="s">
        <v>96</v>
      </c>
      <c r="B45" s="2" t="s">
        <v>97</v>
      </c>
      <c r="C45" s="16">
        <v>9788873078982</v>
      </c>
      <c r="D45" s="4">
        <v>19.9</v>
      </c>
      <c r="E45" s="5" t="s">
        <v>33</v>
      </c>
      <c r="G45" s="7">
        <f t="shared" si="0"/>
        <v>0</v>
      </c>
      <c r="J45" s="17"/>
    </row>
    <row r="46" spans="1:10" ht="13.5" customHeight="1">
      <c r="A46" s="1" t="s">
        <v>98</v>
      </c>
      <c r="B46" s="2" t="s">
        <v>99</v>
      </c>
      <c r="C46" s="16">
        <v>9788893932325</v>
      </c>
      <c r="D46" s="4">
        <v>18.9</v>
      </c>
      <c r="E46" s="5" t="s">
        <v>33</v>
      </c>
      <c r="G46" s="7">
        <f t="shared" si="0"/>
        <v>0</v>
      </c>
      <c r="J46" s="17"/>
    </row>
    <row r="47" spans="1:10" ht="13.5" customHeight="1">
      <c r="A47" s="1" t="s">
        <v>100</v>
      </c>
      <c r="B47" s="2" t="s">
        <v>101</v>
      </c>
      <c r="C47" s="16">
        <v>9788873078425</v>
      </c>
      <c r="D47" s="4">
        <v>16.9</v>
      </c>
      <c r="E47" s="5" t="s">
        <v>33</v>
      </c>
      <c r="G47" s="7">
        <f t="shared" si="0"/>
        <v>0</v>
      </c>
      <c r="J47" s="17"/>
    </row>
    <row r="48" spans="1:10" ht="13.5" customHeight="1">
      <c r="A48" s="1" t="s">
        <v>102</v>
      </c>
      <c r="B48" s="2" t="s">
        <v>103</v>
      </c>
      <c r="C48" s="16">
        <v>9788893930178</v>
      </c>
      <c r="D48" s="4">
        <v>16.9</v>
      </c>
      <c r="E48" s="5" t="s">
        <v>33</v>
      </c>
      <c r="G48" s="7">
        <f t="shared" si="0"/>
        <v>0</v>
      </c>
      <c r="J48" s="17"/>
    </row>
    <row r="49" spans="1:10" ht="13.5" customHeight="1">
      <c r="A49" s="1" t="s">
        <v>104</v>
      </c>
      <c r="B49" s="2" t="s">
        <v>105</v>
      </c>
      <c r="C49" s="16">
        <v>9788893930949</v>
      </c>
      <c r="D49" s="4">
        <v>13.9</v>
      </c>
      <c r="E49" s="5" t="s">
        <v>33</v>
      </c>
      <c r="G49" s="7">
        <f t="shared" si="0"/>
        <v>0</v>
      </c>
      <c r="J49" s="17"/>
    </row>
    <row r="50" spans="1:10" ht="13.5" customHeight="1">
      <c r="A50" s="1" t="s">
        <v>106</v>
      </c>
      <c r="B50" s="2" t="s">
        <v>107</v>
      </c>
      <c r="C50" s="16">
        <v>9788893931519</v>
      </c>
      <c r="D50" s="4">
        <v>15.9</v>
      </c>
      <c r="E50" s="5" t="s">
        <v>33</v>
      </c>
      <c r="G50" s="7">
        <f t="shared" si="0"/>
        <v>0</v>
      </c>
      <c r="J50" s="17"/>
    </row>
    <row r="51" spans="1:10" ht="13.5" customHeight="1">
      <c r="A51" s="1" t="s">
        <v>108</v>
      </c>
      <c r="B51" s="2" t="s">
        <v>109</v>
      </c>
      <c r="C51" s="16">
        <v>9788893932202</v>
      </c>
      <c r="D51" s="4">
        <v>18.9</v>
      </c>
      <c r="E51" s="5" t="s">
        <v>33</v>
      </c>
      <c r="G51" s="7">
        <f t="shared" si="0"/>
        <v>0</v>
      </c>
      <c r="J51" s="17"/>
    </row>
    <row r="52" spans="1:10" ht="13.5" customHeight="1">
      <c r="A52" s="1" t="s">
        <v>110</v>
      </c>
      <c r="B52" s="2" t="s">
        <v>111</v>
      </c>
      <c r="C52" s="16">
        <v>9788893931854</v>
      </c>
      <c r="D52" s="4">
        <v>15.9</v>
      </c>
      <c r="E52" s="5" t="s">
        <v>33</v>
      </c>
      <c r="G52" s="7">
        <f t="shared" si="0"/>
        <v>0</v>
      </c>
      <c r="J52" s="17"/>
    </row>
    <row r="53" spans="1:10" ht="13.5" customHeight="1">
      <c r="A53" s="1" t="s">
        <v>112</v>
      </c>
      <c r="B53" s="2" t="s">
        <v>113</v>
      </c>
      <c r="C53" s="16">
        <v>9788893931465</v>
      </c>
      <c r="D53" s="4">
        <v>22.9</v>
      </c>
      <c r="E53" s="5" t="s">
        <v>33</v>
      </c>
      <c r="G53" s="7">
        <f t="shared" si="0"/>
        <v>0</v>
      </c>
      <c r="J53" s="17"/>
    </row>
    <row r="54" spans="1:10" ht="13.5" customHeight="1">
      <c r="A54" s="1" t="s">
        <v>114</v>
      </c>
      <c r="B54" s="2" t="s">
        <v>115</v>
      </c>
      <c r="C54" s="16">
        <v>9788893932677</v>
      </c>
      <c r="D54" s="4">
        <v>14.9</v>
      </c>
      <c r="E54" s="5" t="s">
        <v>33</v>
      </c>
      <c r="G54" s="7">
        <f t="shared" si="0"/>
        <v>0</v>
      </c>
      <c r="J54" s="17"/>
    </row>
    <row r="55" spans="1:10" ht="13.5" customHeight="1">
      <c r="A55" s="1" t="s">
        <v>116</v>
      </c>
      <c r="B55" s="2" t="s">
        <v>117</v>
      </c>
      <c r="C55" s="16">
        <v>9788893931113</v>
      </c>
      <c r="D55" s="4">
        <v>14.9</v>
      </c>
      <c r="E55" s="5" t="s">
        <v>33</v>
      </c>
      <c r="G55" s="7">
        <f t="shared" si="0"/>
        <v>0</v>
      </c>
      <c r="J55" s="17"/>
    </row>
    <row r="56" spans="1:10" ht="13.5" customHeight="1">
      <c r="A56" s="1" t="s">
        <v>118</v>
      </c>
      <c r="B56" s="2" t="s">
        <v>119</v>
      </c>
      <c r="C56" s="16">
        <v>9788873079996</v>
      </c>
      <c r="D56" s="4">
        <v>18.9</v>
      </c>
      <c r="E56" s="5" t="s">
        <v>33</v>
      </c>
      <c r="G56" s="7">
        <f t="shared" si="0"/>
        <v>0</v>
      </c>
      <c r="J56" s="17"/>
    </row>
    <row r="57" spans="1:10" ht="13.5" customHeight="1">
      <c r="A57" s="1" t="s">
        <v>120</v>
      </c>
      <c r="B57" s="2" t="s">
        <v>121</v>
      </c>
      <c r="C57" s="16">
        <v>9788893930710</v>
      </c>
      <c r="D57" s="4">
        <v>22.9</v>
      </c>
      <c r="E57" s="5" t="s">
        <v>33</v>
      </c>
      <c r="G57" s="7">
        <f t="shared" si="0"/>
        <v>0</v>
      </c>
      <c r="J57" s="17"/>
    </row>
    <row r="58" spans="1:10" ht="13.5" customHeight="1">
      <c r="A58" s="1" t="s">
        <v>122</v>
      </c>
      <c r="B58" s="2" t="s">
        <v>123</v>
      </c>
      <c r="C58" s="16">
        <v>9788893931809</v>
      </c>
      <c r="D58" s="4">
        <v>8.9</v>
      </c>
      <c r="E58" s="5" t="s">
        <v>33</v>
      </c>
      <c r="G58" s="7">
        <f t="shared" si="0"/>
        <v>0</v>
      </c>
      <c r="J58" s="17"/>
    </row>
    <row r="59" spans="1:10" ht="13.5" customHeight="1">
      <c r="A59" s="1" t="s">
        <v>124</v>
      </c>
      <c r="B59" s="2" t="s">
        <v>125</v>
      </c>
      <c r="C59" s="16">
        <v>9788893931120</v>
      </c>
      <c r="D59" s="4">
        <v>18.9</v>
      </c>
      <c r="E59" s="5" t="s">
        <v>33</v>
      </c>
      <c r="G59" s="7">
        <f t="shared" si="0"/>
        <v>0</v>
      </c>
      <c r="J59" s="17"/>
    </row>
    <row r="60" spans="1:10" ht="13.5" customHeight="1">
      <c r="A60" s="1" t="s">
        <v>126</v>
      </c>
      <c r="B60" s="2" t="s">
        <v>127</v>
      </c>
      <c r="C60" s="16">
        <v>9788873079736</v>
      </c>
      <c r="D60" s="4">
        <v>22.9</v>
      </c>
      <c r="E60" s="5" t="s">
        <v>33</v>
      </c>
      <c r="G60" s="7">
        <f t="shared" si="0"/>
        <v>0</v>
      </c>
      <c r="J60" s="17"/>
    </row>
    <row r="61" spans="1:10" ht="13.5" customHeight="1">
      <c r="A61" s="1" t="s">
        <v>128</v>
      </c>
      <c r="B61" s="2" t="s">
        <v>129</v>
      </c>
      <c r="C61" s="16">
        <v>9788893931694</v>
      </c>
      <c r="D61" s="4">
        <v>18.9</v>
      </c>
      <c r="E61" s="5" t="s">
        <v>33</v>
      </c>
      <c r="G61" s="7">
        <f t="shared" si="0"/>
        <v>0</v>
      </c>
      <c r="J61" s="17"/>
    </row>
    <row r="62" spans="1:10" ht="13.5" customHeight="1">
      <c r="A62" s="1" t="s">
        <v>130</v>
      </c>
      <c r="B62" s="2" t="s">
        <v>131</v>
      </c>
      <c r="C62" s="16">
        <v>9788873079941</v>
      </c>
      <c r="D62" s="4">
        <v>11.9</v>
      </c>
      <c r="E62" s="5" t="s">
        <v>33</v>
      </c>
      <c r="G62" s="7">
        <f t="shared" si="0"/>
        <v>0</v>
      </c>
      <c r="J62" s="17"/>
    </row>
    <row r="63" spans="1:10" ht="13.5" customHeight="1">
      <c r="A63" s="1" t="s">
        <v>132</v>
      </c>
      <c r="B63" s="2" t="s">
        <v>133</v>
      </c>
      <c r="C63" s="16">
        <v>9788893932349</v>
      </c>
      <c r="D63" s="4">
        <v>18.9</v>
      </c>
      <c r="E63" s="5" t="s">
        <v>33</v>
      </c>
      <c r="G63" s="7">
        <f t="shared" si="0"/>
        <v>0</v>
      </c>
      <c r="J63" s="17"/>
    </row>
    <row r="64" spans="1:10" ht="13.5" customHeight="1">
      <c r="A64" s="1" t="s">
        <v>134</v>
      </c>
      <c r="B64" s="2" t="s">
        <v>135</v>
      </c>
      <c r="C64" s="16">
        <v>9788873079934</v>
      </c>
      <c r="D64" s="4">
        <v>16.9</v>
      </c>
      <c r="E64" s="5" t="s">
        <v>33</v>
      </c>
      <c r="G64" s="7">
        <f t="shared" si="0"/>
        <v>0</v>
      </c>
      <c r="J64" s="17"/>
    </row>
    <row r="65" spans="1:10" ht="13.5" customHeight="1">
      <c r="A65" s="1" t="s">
        <v>136</v>
      </c>
      <c r="B65" s="2" t="s">
        <v>137</v>
      </c>
      <c r="C65" s="3">
        <v>9788873075547</v>
      </c>
      <c r="D65" s="4">
        <v>12.9</v>
      </c>
      <c r="E65" s="5" t="s">
        <v>33</v>
      </c>
      <c r="G65" s="7">
        <f t="shared" si="0"/>
        <v>0</v>
      </c>
      <c r="J65" s="17"/>
    </row>
    <row r="66" spans="1:10" ht="13.5" customHeight="1">
      <c r="A66" s="1" t="s">
        <v>138</v>
      </c>
      <c r="B66" s="2" t="s">
        <v>139</v>
      </c>
      <c r="C66" s="16">
        <v>9788893930291</v>
      </c>
      <c r="D66" s="4">
        <v>18.9</v>
      </c>
      <c r="E66" s="5" t="s">
        <v>33</v>
      </c>
      <c r="G66" s="7">
        <f t="shared" si="0"/>
        <v>0</v>
      </c>
      <c r="J66" s="17"/>
    </row>
    <row r="67" spans="1:10" ht="13.5" customHeight="1">
      <c r="A67" s="1" t="s">
        <v>140</v>
      </c>
      <c r="B67" s="2" t="s">
        <v>141</v>
      </c>
      <c r="C67" s="16">
        <v>9788893930321</v>
      </c>
      <c r="D67" s="4">
        <v>22.9</v>
      </c>
      <c r="E67" s="5" t="s">
        <v>33</v>
      </c>
      <c r="G67" s="7">
        <f t="shared" si="0"/>
        <v>0</v>
      </c>
      <c r="J67" s="17"/>
    </row>
    <row r="68" spans="1:10" ht="13.5" customHeight="1">
      <c r="A68" s="1" t="s">
        <v>142</v>
      </c>
      <c r="B68" s="2" t="s">
        <v>143</v>
      </c>
      <c r="C68" s="16">
        <v>9788893930376</v>
      </c>
      <c r="D68" s="4">
        <v>17.9</v>
      </c>
      <c r="E68" s="5" t="s">
        <v>33</v>
      </c>
      <c r="G68" s="7">
        <f t="shared" si="0"/>
        <v>0</v>
      </c>
      <c r="J68" s="17"/>
    </row>
    <row r="69" spans="1:10" ht="13.5" customHeight="1">
      <c r="A69" s="1" t="s">
        <v>144</v>
      </c>
      <c r="B69" s="2" t="s">
        <v>145</v>
      </c>
      <c r="C69" s="16">
        <v>9788873079309</v>
      </c>
      <c r="D69" s="4">
        <v>13.9</v>
      </c>
      <c r="E69" s="5" t="s">
        <v>33</v>
      </c>
      <c r="G69" s="7">
        <f t="shared" si="0"/>
        <v>0</v>
      </c>
      <c r="J69" s="17"/>
    </row>
    <row r="70" spans="1:10" ht="13.5" customHeight="1">
      <c r="A70" s="1" t="s">
        <v>146</v>
      </c>
      <c r="B70" s="2" t="s">
        <v>147</v>
      </c>
      <c r="C70" s="16">
        <v>9788873078630</v>
      </c>
      <c r="D70" s="4">
        <v>13.9</v>
      </c>
      <c r="E70" s="5" t="s">
        <v>33</v>
      </c>
      <c r="G70" s="7">
        <f t="shared" si="0"/>
        <v>0</v>
      </c>
      <c r="J70" s="17"/>
    </row>
    <row r="71" spans="1:10" ht="13.5" customHeight="1">
      <c r="A71" s="1" t="s">
        <v>148</v>
      </c>
      <c r="B71" s="2" t="s">
        <v>149</v>
      </c>
      <c r="C71" s="16">
        <v>9788873078647</v>
      </c>
      <c r="D71" s="4">
        <v>13.9</v>
      </c>
      <c r="E71" s="5" t="s">
        <v>33</v>
      </c>
      <c r="G71" s="7">
        <f t="shared" si="0"/>
        <v>0</v>
      </c>
      <c r="J71" s="17"/>
    </row>
    <row r="72" spans="1:10" ht="13.5" customHeight="1">
      <c r="A72" s="1" t="s">
        <v>150</v>
      </c>
      <c r="B72" s="2" t="s">
        <v>151</v>
      </c>
      <c r="C72" s="16">
        <v>9788873079262</v>
      </c>
      <c r="D72" s="4">
        <v>14.9</v>
      </c>
      <c r="E72" s="5" t="s">
        <v>33</v>
      </c>
      <c r="G72" s="7">
        <f t="shared" si="0"/>
        <v>0</v>
      </c>
      <c r="J72" s="17"/>
    </row>
    <row r="73" spans="1:10" ht="13.5" customHeight="1">
      <c r="A73" s="1" t="s">
        <v>152</v>
      </c>
      <c r="B73" s="2" t="s">
        <v>153</v>
      </c>
      <c r="C73" s="16">
        <v>9788873079781</v>
      </c>
      <c r="D73" s="18">
        <v>17.9</v>
      </c>
      <c r="E73" s="5" t="s">
        <v>33</v>
      </c>
      <c r="G73" s="7">
        <f t="shared" si="0"/>
        <v>0</v>
      </c>
      <c r="J73" s="17"/>
    </row>
    <row r="74" spans="1:10" ht="13.5" customHeight="1">
      <c r="A74" s="1" t="s">
        <v>154</v>
      </c>
      <c r="B74" s="2" t="s">
        <v>155</v>
      </c>
      <c r="C74" s="16">
        <v>9788893931274</v>
      </c>
      <c r="D74" s="4">
        <v>17.9</v>
      </c>
      <c r="E74" s="5" t="s">
        <v>33</v>
      </c>
      <c r="G74" s="7">
        <f t="shared" si="0"/>
        <v>0</v>
      </c>
      <c r="J74" s="17"/>
    </row>
    <row r="75" spans="1:10" ht="13.5" customHeight="1">
      <c r="A75" s="1" t="s">
        <v>156</v>
      </c>
      <c r="B75" s="2" t="s">
        <v>157</v>
      </c>
      <c r="C75" s="16">
        <v>9788873078593</v>
      </c>
      <c r="D75" s="18">
        <v>12.9</v>
      </c>
      <c r="E75" s="5" t="s">
        <v>33</v>
      </c>
      <c r="G75" s="7">
        <f t="shared" si="0"/>
        <v>0</v>
      </c>
      <c r="J75" s="17"/>
    </row>
    <row r="76" spans="1:10" ht="13.5" customHeight="1">
      <c r="A76" s="1" t="s">
        <v>158</v>
      </c>
      <c r="B76" s="19" t="s">
        <v>159</v>
      </c>
      <c r="C76" s="20">
        <v>9788873079088</v>
      </c>
      <c r="D76" s="18">
        <v>11.9</v>
      </c>
      <c r="E76" s="21" t="s">
        <v>33</v>
      </c>
      <c r="G76" s="7">
        <f t="shared" si="0"/>
        <v>0</v>
      </c>
      <c r="J76" s="17"/>
    </row>
    <row r="77" spans="1:10" ht="13.5" customHeight="1">
      <c r="A77" s="1" t="s">
        <v>160</v>
      </c>
      <c r="B77" s="2" t="s">
        <v>161</v>
      </c>
      <c r="C77" s="16">
        <v>9788893932479</v>
      </c>
      <c r="D77" s="4">
        <v>21.9</v>
      </c>
      <c r="E77" s="5" t="s">
        <v>33</v>
      </c>
      <c r="G77" s="7">
        <f t="shared" si="0"/>
        <v>0</v>
      </c>
      <c r="J77" s="17"/>
    </row>
    <row r="78" spans="1:10" ht="13.5" customHeight="1">
      <c r="A78" s="1" t="s">
        <v>162</v>
      </c>
      <c r="B78" s="2" t="s">
        <v>163</v>
      </c>
      <c r="C78" s="16">
        <v>9788893931014</v>
      </c>
      <c r="D78" s="4">
        <v>14.9</v>
      </c>
      <c r="E78" s="5" t="s">
        <v>33</v>
      </c>
      <c r="G78" s="7">
        <f t="shared" si="0"/>
        <v>0</v>
      </c>
      <c r="J78" s="17"/>
    </row>
    <row r="79" spans="1:10" ht="13.5" customHeight="1">
      <c r="A79" s="1" t="s">
        <v>164</v>
      </c>
      <c r="B79" s="2" t="s">
        <v>165</v>
      </c>
      <c r="C79" s="16">
        <v>9788893931625</v>
      </c>
      <c r="D79" s="4">
        <v>15.9</v>
      </c>
      <c r="E79" s="5" t="s">
        <v>33</v>
      </c>
      <c r="G79" s="7">
        <f t="shared" si="0"/>
        <v>0</v>
      </c>
      <c r="J79" s="17"/>
    </row>
    <row r="80" spans="1:10" ht="13.5" customHeight="1">
      <c r="A80" s="1" t="s">
        <v>166</v>
      </c>
      <c r="B80" s="2" t="s">
        <v>167</v>
      </c>
      <c r="C80" s="16">
        <v>9788873078432</v>
      </c>
      <c r="D80" s="4">
        <v>11.9</v>
      </c>
      <c r="E80" s="5" t="s">
        <v>33</v>
      </c>
      <c r="G80" s="7">
        <f t="shared" si="0"/>
        <v>0</v>
      </c>
      <c r="J80" s="17"/>
    </row>
    <row r="81" spans="1:10" ht="13.5" customHeight="1">
      <c r="A81" s="1" t="s">
        <v>168</v>
      </c>
      <c r="B81" s="2" t="s">
        <v>169</v>
      </c>
      <c r="C81" s="16">
        <v>9788873078760</v>
      </c>
      <c r="D81" s="4">
        <v>16.9</v>
      </c>
      <c r="E81" s="5" t="s">
        <v>33</v>
      </c>
      <c r="G81" s="7">
        <f t="shared" si="0"/>
        <v>0</v>
      </c>
      <c r="J81" s="17"/>
    </row>
    <row r="82" spans="1:10" ht="13.5" customHeight="1">
      <c r="A82" s="1" t="s">
        <v>170</v>
      </c>
      <c r="B82" s="2" t="s">
        <v>171</v>
      </c>
      <c r="C82" s="16">
        <v>9788893932684</v>
      </c>
      <c r="D82" s="4">
        <v>14.9</v>
      </c>
      <c r="E82" s="5" t="s">
        <v>33</v>
      </c>
      <c r="G82" s="7">
        <f t="shared" si="0"/>
        <v>0</v>
      </c>
      <c r="J82" s="17"/>
    </row>
    <row r="83" spans="1:10" ht="13.5" customHeight="1">
      <c r="A83" s="1" t="s">
        <v>172</v>
      </c>
      <c r="B83" s="2" t="s">
        <v>173</v>
      </c>
      <c r="C83" s="16">
        <v>9788893930482</v>
      </c>
      <c r="D83" s="4">
        <v>18.9</v>
      </c>
      <c r="E83" s="5" t="s">
        <v>33</v>
      </c>
      <c r="G83" s="7">
        <f t="shared" si="0"/>
        <v>0</v>
      </c>
      <c r="J83" s="17"/>
    </row>
    <row r="84" spans="1:10" ht="13.5" customHeight="1">
      <c r="A84" s="1" t="s">
        <v>174</v>
      </c>
      <c r="B84" s="2" t="s">
        <v>175</v>
      </c>
      <c r="C84" s="16">
        <v>9788873077053</v>
      </c>
      <c r="D84" s="4">
        <v>19.9</v>
      </c>
      <c r="E84" s="5" t="s">
        <v>33</v>
      </c>
      <c r="G84" s="7">
        <f t="shared" si="0"/>
        <v>0</v>
      </c>
      <c r="J84" s="17"/>
    </row>
    <row r="85" spans="1:10" ht="13.5" customHeight="1">
      <c r="A85" s="1" t="s">
        <v>176</v>
      </c>
      <c r="B85" s="2" t="s">
        <v>177</v>
      </c>
      <c r="C85" s="16">
        <v>9788893931021</v>
      </c>
      <c r="D85" s="4">
        <v>12.9</v>
      </c>
      <c r="E85" s="5" t="s">
        <v>33</v>
      </c>
      <c r="G85" s="7">
        <f t="shared" si="0"/>
        <v>0</v>
      </c>
      <c r="J85" s="17"/>
    </row>
    <row r="86" spans="1:10" ht="13.5" customHeight="1">
      <c r="A86" s="1" t="s">
        <v>178</v>
      </c>
      <c r="B86" s="2" t="s">
        <v>179</v>
      </c>
      <c r="C86" s="16">
        <v>9788893930079</v>
      </c>
      <c r="D86" s="4">
        <v>17.9</v>
      </c>
      <c r="E86" s="5" t="s">
        <v>33</v>
      </c>
      <c r="G86" s="7">
        <f t="shared" si="0"/>
        <v>0</v>
      </c>
      <c r="J86" s="17"/>
    </row>
    <row r="87" spans="1:10" ht="13.5" customHeight="1">
      <c r="A87" s="1" t="s">
        <v>180</v>
      </c>
      <c r="B87" s="2" t="s">
        <v>181</v>
      </c>
      <c r="C87" s="16">
        <v>9788893931007</v>
      </c>
      <c r="D87" s="4">
        <v>15.9</v>
      </c>
      <c r="E87" s="5" t="s">
        <v>33</v>
      </c>
      <c r="G87" s="7">
        <f t="shared" si="0"/>
        <v>0</v>
      </c>
      <c r="J87" s="17"/>
    </row>
    <row r="88" spans="1:10" ht="13.5" customHeight="1">
      <c r="A88" s="1" t="s">
        <v>182</v>
      </c>
      <c r="B88" s="2" t="s">
        <v>183</v>
      </c>
      <c r="C88" s="16">
        <v>9788893932486</v>
      </c>
      <c r="D88" s="4">
        <v>18.9</v>
      </c>
      <c r="E88" s="5" t="s">
        <v>33</v>
      </c>
      <c r="G88" s="7">
        <f t="shared" si="0"/>
        <v>0</v>
      </c>
      <c r="J88" s="17"/>
    </row>
    <row r="89" spans="1:10" ht="13.5" customHeight="1">
      <c r="A89" s="1" t="s">
        <v>184</v>
      </c>
      <c r="B89" s="2" t="s">
        <v>185</v>
      </c>
      <c r="C89" s="16">
        <v>9788893931878</v>
      </c>
      <c r="D89" s="4">
        <v>17.9</v>
      </c>
      <c r="E89" s="5" t="s">
        <v>33</v>
      </c>
      <c r="G89" s="7">
        <f t="shared" si="0"/>
        <v>0</v>
      </c>
      <c r="J89" s="17"/>
    </row>
    <row r="90" spans="1:10" ht="13.5" customHeight="1">
      <c r="A90" s="1" t="s">
        <v>186</v>
      </c>
      <c r="B90" s="2" t="s">
        <v>187</v>
      </c>
      <c r="C90" s="16">
        <v>9788893931472</v>
      </c>
      <c r="D90" s="4">
        <v>13.9</v>
      </c>
      <c r="E90" s="5" t="s">
        <v>33</v>
      </c>
      <c r="G90" s="7">
        <f t="shared" si="0"/>
        <v>0</v>
      </c>
      <c r="J90" s="17"/>
    </row>
    <row r="91" spans="1:10" ht="13.5" customHeight="1">
      <c r="A91" s="1" t="s">
        <v>188</v>
      </c>
      <c r="B91" s="2" t="s">
        <v>189</v>
      </c>
      <c r="C91" s="16">
        <v>9788893930253</v>
      </c>
      <c r="D91" s="4">
        <v>13.9</v>
      </c>
      <c r="E91" s="5" t="s">
        <v>33</v>
      </c>
      <c r="G91" s="7">
        <f t="shared" si="0"/>
        <v>0</v>
      </c>
      <c r="J91" s="17"/>
    </row>
    <row r="92" spans="1:10" ht="13.5" customHeight="1">
      <c r="A92" s="1" t="s">
        <v>190</v>
      </c>
      <c r="B92" s="2" t="s">
        <v>191</v>
      </c>
      <c r="C92" s="16">
        <v>9788893932516</v>
      </c>
      <c r="D92" s="4">
        <v>19.9</v>
      </c>
      <c r="E92" s="5" t="s">
        <v>33</v>
      </c>
      <c r="G92" s="7">
        <f t="shared" si="0"/>
        <v>0</v>
      </c>
      <c r="J92" s="17"/>
    </row>
    <row r="93" spans="1:10" ht="13.5" customHeight="1">
      <c r="A93" s="1" t="s">
        <v>192</v>
      </c>
      <c r="B93" s="2" t="s">
        <v>193</v>
      </c>
      <c r="C93" s="16">
        <v>9788893930444</v>
      </c>
      <c r="D93" s="4">
        <v>12.9</v>
      </c>
      <c r="E93" s="5" t="s">
        <v>33</v>
      </c>
      <c r="G93" s="7">
        <f t="shared" si="0"/>
        <v>0</v>
      </c>
      <c r="J93" s="17"/>
    </row>
    <row r="94" spans="1:10" ht="13.5" customHeight="1">
      <c r="A94" s="1" t="s">
        <v>194</v>
      </c>
      <c r="B94" s="2" t="s">
        <v>195</v>
      </c>
      <c r="C94" s="16">
        <v>9788893930802</v>
      </c>
      <c r="D94" s="18">
        <v>16.9</v>
      </c>
      <c r="E94" s="5" t="s">
        <v>33</v>
      </c>
      <c r="G94" s="7">
        <f t="shared" si="0"/>
        <v>0</v>
      </c>
      <c r="J94" s="17"/>
    </row>
    <row r="95" spans="1:10" ht="13.5" customHeight="1">
      <c r="A95" s="1" t="s">
        <v>196</v>
      </c>
      <c r="B95" s="2" t="s">
        <v>197</v>
      </c>
      <c r="C95" s="16">
        <v>9788873079552</v>
      </c>
      <c r="D95" s="4">
        <v>18.9</v>
      </c>
      <c r="E95" s="5" t="s">
        <v>33</v>
      </c>
      <c r="G95" s="7">
        <f t="shared" si="0"/>
        <v>0</v>
      </c>
      <c r="J95" s="17"/>
    </row>
    <row r="96" spans="1:10" ht="13.5" customHeight="1">
      <c r="A96" s="1" t="s">
        <v>198</v>
      </c>
      <c r="B96" s="2" t="s">
        <v>199</v>
      </c>
      <c r="C96" s="3">
        <v>9788893932165</v>
      </c>
      <c r="D96" s="4">
        <v>18.9</v>
      </c>
      <c r="E96" s="5" t="s">
        <v>33</v>
      </c>
      <c r="G96" s="7">
        <f t="shared" si="0"/>
        <v>0</v>
      </c>
      <c r="J96" s="17"/>
    </row>
    <row r="97" spans="1:10" ht="13.5" customHeight="1">
      <c r="A97" s="1" t="s">
        <v>200</v>
      </c>
      <c r="B97" s="2" t="s">
        <v>201</v>
      </c>
      <c r="C97" s="16">
        <v>9788893931663</v>
      </c>
      <c r="D97" s="4">
        <v>16.9</v>
      </c>
      <c r="E97" s="5" t="s">
        <v>202</v>
      </c>
      <c r="G97" s="7">
        <f t="shared" si="0"/>
        <v>0</v>
      </c>
      <c r="J97" s="17"/>
    </row>
    <row r="98" spans="1:10" ht="13.5" customHeight="1">
      <c r="A98" s="1" t="s">
        <v>203</v>
      </c>
      <c r="B98" s="2" t="s">
        <v>204</v>
      </c>
      <c r="C98" s="16">
        <v>9788893932219</v>
      </c>
      <c r="D98" s="4">
        <v>16.9</v>
      </c>
      <c r="E98" s="5" t="s">
        <v>202</v>
      </c>
      <c r="G98" s="7">
        <f t="shared" si="0"/>
        <v>0</v>
      </c>
      <c r="J98" s="17"/>
    </row>
    <row r="99" spans="1:10" ht="13.5" customHeight="1">
      <c r="A99" s="1" t="s">
        <v>205</v>
      </c>
      <c r="B99" s="2" t="s">
        <v>206</v>
      </c>
      <c r="C99" s="16">
        <v>9788893931038</v>
      </c>
      <c r="D99" s="4">
        <v>14.9</v>
      </c>
      <c r="E99" s="5" t="s">
        <v>202</v>
      </c>
      <c r="G99" s="7">
        <f t="shared" si="0"/>
        <v>0</v>
      </c>
      <c r="J99" s="17"/>
    </row>
    <row r="100" spans="1:10" ht="13.5" customHeight="1">
      <c r="A100" s="1" t="s">
        <v>207</v>
      </c>
      <c r="B100" s="2" t="s">
        <v>208</v>
      </c>
      <c r="C100" s="16">
        <v>9788893931045</v>
      </c>
      <c r="D100" s="4">
        <v>16.9</v>
      </c>
      <c r="E100" s="5" t="s">
        <v>202</v>
      </c>
      <c r="G100" s="7">
        <f t="shared" si="0"/>
        <v>0</v>
      </c>
      <c r="J100" s="17"/>
    </row>
    <row r="101" spans="1:10" ht="13.5" customHeight="1">
      <c r="A101" s="1" t="s">
        <v>209</v>
      </c>
      <c r="B101" s="2" t="s">
        <v>210</v>
      </c>
      <c r="C101" s="16">
        <v>9788893931595</v>
      </c>
      <c r="D101" s="4">
        <v>16.9</v>
      </c>
      <c r="E101" s="5" t="s">
        <v>202</v>
      </c>
      <c r="G101" s="7">
        <f t="shared" si="0"/>
        <v>0</v>
      </c>
      <c r="J101" s="17"/>
    </row>
    <row r="102" spans="1:10" ht="13.5" customHeight="1">
      <c r="A102" s="1" t="s">
        <v>211</v>
      </c>
      <c r="B102" s="2" t="s">
        <v>212</v>
      </c>
      <c r="C102" s="16">
        <v>9788893932394</v>
      </c>
      <c r="D102" s="4">
        <v>11</v>
      </c>
      <c r="E102" s="5" t="s">
        <v>213</v>
      </c>
      <c r="G102" s="7">
        <f t="shared" si="0"/>
        <v>0</v>
      </c>
      <c r="J102" s="17"/>
    </row>
    <row r="103" spans="1:10" ht="13.5" customHeight="1">
      <c r="A103" s="1" t="s">
        <v>214</v>
      </c>
      <c r="B103" s="2" t="s">
        <v>215</v>
      </c>
      <c r="C103" s="16">
        <v>9788893930161</v>
      </c>
      <c r="D103" s="4">
        <v>10</v>
      </c>
      <c r="E103" s="5" t="s">
        <v>213</v>
      </c>
      <c r="G103" s="7">
        <f t="shared" si="0"/>
        <v>0</v>
      </c>
      <c r="J103" s="17"/>
    </row>
    <row r="104" spans="1:10" ht="13.5" customHeight="1">
      <c r="A104" s="1" t="s">
        <v>216</v>
      </c>
      <c r="B104" s="2" t="s">
        <v>217</v>
      </c>
      <c r="C104" s="16">
        <v>9788893931489</v>
      </c>
      <c r="D104" s="4">
        <v>8.9</v>
      </c>
      <c r="E104" s="5" t="s">
        <v>213</v>
      </c>
      <c r="G104" s="7">
        <f t="shared" si="0"/>
        <v>0</v>
      </c>
      <c r="J104" s="17"/>
    </row>
    <row r="105" spans="1:10" ht="13.5" customHeight="1">
      <c r="A105" s="1" t="s">
        <v>218</v>
      </c>
      <c r="B105" s="2" t="s">
        <v>219</v>
      </c>
      <c r="C105" s="16">
        <v>9788893930260</v>
      </c>
      <c r="D105" s="4">
        <v>13.9</v>
      </c>
      <c r="E105" s="5" t="s">
        <v>213</v>
      </c>
      <c r="G105" s="7">
        <f t="shared" si="0"/>
        <v>0</v>
      </c>
      <c r="J105" s="17"/>
    </row>
    <row r="106" spans="1:10" ht="13.5" customHeight="1">
      <c r="A106" s="1" t="s">
        <v>220</v>
      </c>
      <c r="B106" s="2" t="s">
        <v>221</v>
      </c>
      <c r="C106" s="16">
        <v>9788893932622</v>
      </c>
      <c r="D106" s="4">
        <v>14.9</v>
      </c>
      <c r="E106" s="5" t="s">
        <v>213</v>
      </c>
      <c r="G106" s="7">
        <f t="shared" si="0"/>
        <v>0</v>
      </c>
      <c r="J106" s="17"/>
    </row>
    <row r="107" spans="1:10" ht="13.5" customHeight="1">
      <c r="A107" s="1" t="s">
        <v>222</v>
      </c>
      <c r="B107" s="2" t="s">
        <v>223</v>
      </c>
      <c r="C107" s="16">
        <v>9788893930611</v>
      </c>
      <c r="D107" s="4">
        <v>12.9</v>
      </c>
      <c r="E107" s="5" t="s">
        <v>213</v>
      </c>
      <c r="G107" s="7">
        <f t="shared" si="0"/>
        <v>0</v>
      </c>
      <c r="J107" s="17"/>
    </row>
    <row r="108" spans="1:10" ht="13.5" customHeight="1">
      <c r="A108" s="1" t="s">
        <v>224</v>
      </c>
      <c r="B108" s="2" t="s">
        <v>225</v>
      </c>
      <c r="C108" s="16">
        <v>9788893930741</v>
      </c>
      <c r="D108" s="4">
        <v>13.9</v>
      </c>
      <c r="E108" s="5" t="s">
        <v>213</v>
      </c>
      <c r="G108" s="7">
        <f t="shared" si="0"/>
        <v>0</v>
      </c>
      <c r="J108" s="17"/>
    </row>
    <row r="109" spans="1:10" ht="13.5" customHeight="1">
      <c r="A109" s="1" t="s">
        <v>226</v>
      </c>
      <c r="B109" s="2" t="s">
        <v>227</v>
      </c>
      <c r="C109" s="16">
        <v>9788893931496</v>
      </c>
      <c r="D109" s="4">
        <v>8.9</v>
      </c>
      <c r="E109" s="5" t="s">
        <v>213</v>
      </c>
      <c r="G109" s="7">
        <f t="shared" si="0"/>
        <v>0</v>
      </c>
      <c r="J109" s="17"/>
    </row>
    <row r="110" spans="1:10" ht="13.5" customHeight="1">
      <c r="A110" s="1" t="s">
        <v>228</v>
      </c>
      <c r="B110" s="2" t="s">
        <v>229</v>
      </c>
      <c r="C110" s="16">
        <v>9788893932639</v>
      </c>
      <c r="D110" s="4">
        <v>9.9</v>
      </c>
      <c r="E110" s="5" t="s">
        <v>213</v>
      </c>
      <c r="G110" s="7">
        <f t="shared" si="0"/>
        <v>0</v>
      </c>
      <c r="J110" s="17"/>
    </row>
    <row r="111" spans="1:10" ht="13.5" customHeight="1">
      <c r="A111" s="1" t="s">
        <v>230</v>
      </c>
      <c r="B111" s="2" t="s">
        <v>231</v>
      </c>
      <c r="C111" s="16">
        <v>9788893932370</v>
      </c>
      <c r="D111" s="4">
        <v>12.9</v>
      </c>
      <c r="E111" s="5" t="s">
        <v>213</v>
      </c>
      <c r="G111" s="7">
        <f t="shared" si="0"/>
        <v>0</v>
      </c>
      <c r="J111" s="17"/>
    </row>
    <row r="112" spans="1:10" ht="13.5" customHeight="1">
      <c r="A112" s="1" t="s">
        <v>232</v>
      </c>
      <c r="B112" s="2" t="s">
        <v>233</v>
      </c>
      <c r="C112" s="16">
        <v>9788893932318</v>
      </c>
      <c r="D112" s="4">
        <v>13.9</v>
      </c>
      <c r="E112" s="5" t="s">
        <v>213</v>
      </c>
      <c r="G112" s="7">
        <f t="shared" si="0"/>
        <v>0</v>
      </c>
      <c r="J112" s="17"/>
    </row>
    <row r="113" spans="1:10" ht="13.5" customHeight="1">
      <c r="A113" s="1" t="s">
        <v>234</v>
      </c>
      <c r="B113" s="2" t="s">
        <v>235</v>
      </c>
      <c r="C113" s="16">
        <v>9788893932530</v>
      </c>
      <c r="D113" s="4">
        <v>14.9</v>
      </c>
      <c r="E113" s="5" t="s">
        <v>213</v>
      </c>
      <c r="G113" s="7">
        <f t="shared" si="0"/>
        <v>0</v>
      </c>
      <c r="J113" s="17"/>
    </row>
    <row r="114" spans="1:10" ht="13.5" customHeight="1">
      <c r="A114" s="1" t="s">
        <v>236</v>
      </c>
      <c r="B114" s="2" t="s">
        <v>237</v>
      </c>
      <c r="C114" s="16">
        <v>9788893932134</v>
      </c>
      <c r="D114" s="4">
        <v>12.9</v>
      </c>
      <c r="E114" s="5" t="s">
        <v>213</v>
      </c>
      <c r="G114" s="7">
        <f t="shared" si="0"/>
        <v>0</v>
      </c>
      <c r="J114" s="17"/>
    </row>
    <row r="115" spans="1:10" ht="13.5" customHeight="1">
      <c r="A115" s="1" t="s">
        <v>238</v>
      </c>
      <c r="B115" s="2" t="s">
        <v>239</v>
      </c>
      <c r="C115" s="16">
        <v>9788893932141</v>
      </c>
      <c r="D115" s="4">
        <v>12.9</v>
      </c>
      <c r="E115" s="5" t="s">
        <v>213</v>
      </c>
      <c r="G115" s="7">
        <f t="shared" si="0"/>
        <v>0</v>
      </c>
      <c r="J115" s="17"/>
    </row>
    <row r="116" spans="1:10" ht="13.5" customHeight="1">
      <c r="A116" s="1" t="s">
        <v>240</v>
      </c>
      <c r="B116" s="2" t="s">
        <v>241</v>
      </c>
      <c r="C116" s="16">
        <v>9788893932806</v>
      </c>
      <c r="D116" s="4">
        <v>14.9</v>
      </c>
      <c r="E116" s="5" t="s">
        <v>213</v>
      </c>
      <c r="G116" s="7">
        <f t="shared" si="0"/>
        <v>0</v>
      </c>
      <c r="J116" s="17"/>
    </row>
    <row r="117" spans="1:10" ht="13.5" customHeight="1">
      <c r="A117" s="1" t="s">
        <v>242</v>
      </c>
      <c r="B117" s="2" t="s">
        <v>243</v>
      </c>
      <c r="C117" s="16">
        <v>9788893930567</v>
      </c>
      <c r="D117" s="4">
        <v>14.9</v>
      </c>
      <c r="E117" s="5" t="s">
        <v>213</v>
      </c>
      <c r="G117" s="7">
        <f t="shared" si="0"/>
        <v>0</v>
      </c>
      <c r="J117" s="17"/>
    </row>
    <row r="118" spans="1:10" ht="13.5" customHeight="1">
      <c r="A118" s="1" t="s">
        <v>244</v>
      </c>
      <c r="B118" s="2" t="s">
        <v>245</v>
      </c>
      <c r="C118" s="16">
        <v>9788893932356</v>
      </c>
      <c r="D118" s="4">
        <v>24.9</v>
      </c>
      <c r="E118" s="5" t="s">
        <v>213</v>
      </c>
      <c r="G118" s="7">
        <f t="shared" si="0"/>
        <v>0</v>
      </c>
      <c r="J118" s="17"/>
    </row>
    <row r="119" spans="1:10" ht="13.5" customHeight="1">
      <c r="A119" s="1" t="s">
        <v>246</v>
      </c>
      <c r="B119" s="2" t="s">
        <v>247</v>
      </c>
      <c r="C119" s="16">
        <v>9788893931946</v>
      </c>
      <c r="D119" s="4">
        <v>15.9</v>
      </c>
      <c r="E119" s="5" t="s">
        <v>213</v>
      </c>
      <c r="G119" s="7">
        <f t="shared" si="0"/>
        <v>0</v>
      </c>
      <c r="J119" s="17"/>
    </row>
    <row r="120" spans="1:10" ht="13.5" customHeight="1">
      <c r="A120" s="1" t="s">
        <v>248</v>
      </c>
      <c r="B120" s="2" t="s">
        <v>249</v>
      </c>
      <c r="C120" s="16">
        <v>9788893932646</v>
      </c>
      <c r="D120" s="4">
        <v>9.9</v>
      </c>
      <c r="E120" s="5" t="s">
        <v>213</v>
      </c>
      <c r="G120" s="7">
        <f t="shared" si="0"/>
        <v>0</v>
      </c>
      <c r="J120" s="17"/>
    </row>
    <row r="121" spans="1:10" ht="13.5" customHeight="1">
      <c r="A121" s="1" t="s">
        <v>250</v>
      </c>
      <c r="B121" s="2" t="s">
        <v>251</v>
      </c>
      <c r="C121" s="16">
        <v>9788893930628</v>
      </c>
      <c r="D121" s="4">
        <v>14.9</v>
      </c>
      <c r="E121" s="5" t="s">
        <v>213</v>
      </c>
      <c r="G121" s="7">
        <f t="shared" si="0"/>
        <v>0</v>
      </c>
      <c r="J121" s="17"/>
    </row>
    <row r="122" spans="1:10" ht="13.5" customHeight="1">
      <c r="A122" s="1" t="s">
        <v>252</v>
      </c>
      <c r="B122" s="2" t="s">
        <v>253</v>
      </c>
      <c r="C122" s="16">
        <v>9788893931687</v>
      </c>
      <c r="D122" s="4">
        <v>14.9</v>
      </c>
      <c r="E122" s="5" t="s">
        <v>213</v>
      </c>
      <c r="G122" s="7">
        <f t="shared" si="0"/>
        <v>0</v>
      </c>
      <c r="J122" s="17"/>
    </row>
    <row r="123" spans="1:10" ht="13.5" customHeight="1">
      <c r="A123" s="1" t="s">
        <v>254</v>
      </c>
      <c r="B123" s="2" t="s">
        <v>255</v>
      </c>
      <c r="C123" s="16">
        <v>9788893932745</v>
      </c>
      <c r="D123" s="4">
        <v>15.9</v>
      </c>
      <c r="E123" s="5" t="s">
        <v>213</v>
      </c>
      <c r="G123" s="7">
        <f t="shared" si="0"/>
        <v>0</v>
      </c>
      <c r="J123" s="17"/>
    </row>
    <row r="124" spans="1:10" ht="13.5" customHeight="1">
      <c r="A124" s="1" t="s">
        <v>256</v>
      </c>
      <c r="B124" s="2" t="s">
        <v>257</v>
      </c>
      <c r="C124" s="16">
        <v>9788873079859</v>
      </c>
      <c r="D124" s="4">
        <v>13.9</v>
      </c>
      <c r="E124" s="5" t="s">
        <v>213</v>
      </c>
      <c r="G124" s="7">
        <f t="shared" si="0"/>
        <v>0</v>
      </c>
      <c r="J124" s="17"/>
    </row>
    <row r="125" spans="1:10" ht="13.5" customHeight="1">
      <c r="A125" s="1" t="s">
        <v>258</v>
      </c>
      <c r="B125" s="2" t="s">
        <v>259</v>
      </c>
      <c r="C125" s="16">
        <v>9788873079279</v>
      </c>
      <c r="D125" s="4">
        <v>13.9</v>
      </c>
      <c r="E125" s="5" t="s">
        <v>213</v>
      </c>
      <c r="G125" s="7">
        <f t="shared" si="0"/>
        <v>0</v>
      </c>
      <c r="J125" s="17"/>
    </row>
    <row r="126" spans="1:10" ht="13.5" customHeight="1">
      <c r="A126" s="1" t="s">
        <v>260</v>
      </c>
      <c r="B126" s="2" t="s">
        <v>261</v>
      </c>
      <c r="C126" s="16">
        <v>9788893930505</v>
      </c>
      <c r="D126" s="4">
        <v>13.9</v>
      </c>
      <c r="E126" s="5" t="s">
        <v>213</v>
      </c>
      <c r="G126" s="7">
        <f t="shared" si="0"/>
        <v>0</v>
      </c>
      <c r="J126" s="17"/>
    </row>
    <row r="127" spans="1:10" ht="13.5" customHeight="1">
      <c r="A127" s="1" t="s">
        <v>262</v>
      </c>
      <c r="B127" s="2" t="s">
        <v>263</v>
      </c>
      <c r="C127" s="16">
        <v>9788873077299</v>
      </c>
      <c r="D127" s="4">
        <v>12.9</v>
      </c>
      <c r="E127" s="5" t="s">
        <v>264</v>
      </c>
      <c r="G127" s="7">
        <f t="shared" si="0"/>
        <v>0</v>
      </c>
      <c r="J127" s="17"/>
    </row>
    <row r="128" spans="1:10" ht="13.5" customHeight="1">
      <c r="A128" s="1" t="s">
        <v>265</v>
      </c>
      <c r="B128" s="2" t="s">
        <v>266</v>
      </c>
      <c r="C128" s="16">
        <v>9788873077305</v>
      </c>
      <c r="D128" s="4">
        <v>9.9</v>
      </c>
      <c r="E128" s="5" t="s">
        <v>264</v>
      </c>
      <c r="G128" s="7">
        <f t="shared" si="0"/>
        <v>0</v>
      </c>
      <c r="J128" s="17"/>
    </row>
    <row r="129" spans="1:10" ht="13.5" customHeight="1">
      <c r="A129" s="1" t="s">
        <v>267</v>
      </c>
      <c r="B129" s="2" t="s">
        <v>268</v>
      </c>
      <c r="C129" s="16">
        <v>9788893930475</v>
      </c>
      <c r="D129" s="4">
        <v>12.9</v>
      </c>
      <c r="E129" s="5" t="s">
        <v>269</v>
      </c>
      <c r="G129" s="7">
        <f t="shared" si="0"/>
        <v>0</v>
      </c>
      <c r="J129" s="17"/>
    </row>
    <row r="130" spans="1:10" ht="13.5" customHeight="1">
      <c r="A130" s="1" t="s">
        <v>270</v>
      </c>
      <c r="B130" s="2" t="s">
        <v>271</v>
      </c>
      <c r="C130" s="16">
        <v>9788893932035</v>
      </c>
      <c r="D130" s="4">
        <v>12.9</v>
      </c>
      <c r="E130" s="5" t="s">
        <v>269</v>
      </c>
      <c r="G130" s="7">
        <f t="shared" si="0"/>
        <v>0</v>
      </c>
      <c r="J130" s="17"/>
    </row>
    <row r="131" spans="1:10" ht="13.5" customHeight="1">
      <c r="A131" s="1" t="s">
        <v>272</v>
      </c>
      <c r="B131" s="2" t="s">
        <v>273</v>
      </c>
      <c r="C131" s="20">
        <v>9788873077305</v>
      </c>
      <c r="D131" s="4">
        <v>12.9</v>
      </c>
      <c r="E131" s="5" t="s">
        <v>269</v>
      </c>
      <c r="G131" s="7">
        <f t="shared" si="0"/>
        <v>0</v>
      </c>
      <c r="J131" s="17"/>
    </row>
    <row r="132" spans="1:10" ht="13.5" customHeight="1">
      <c r="A132" s="1" t="s">
        <v>274</v>
      </c>
      <c r="B132" s="2" t="s">
        <v>275</v>
      </c>
      <c r="C132" s="20">
        <v>9788873077183</v>
      </c>
      <c r="D132" s="4">
        <v>13.9</v>
      </c>
      <c r="E132" s="5" t="s">
        <v>269</v>
      </c>
      <c r="G132" s="7">
        <f t="shared" si="0"/>
        <v>0</v>
      </c>
      <c r="J132" s="17"/>
    </row>
    <row r="133" spans="1:10" ht="13.5" customHeight="1">
      <c r="A133" s="1" t="s">
        <v>276</v>
      </c>
      <c r="B133" s="2" t="s">
        <v>277</v>
      </c>
      <c r="C133" s="16">
        <v>9788873079361</v>
      </c>
      <c r="D133" s="4">
        <v>12.9</v>
      </c>
      <c r="E133" s="5" t="s">
        <v>269</v>
      </c>
      <c r="G133" s="7">
        <f t="shared" si="0"/>
        <v>0</v>
      </c>
      <c r="J133" s="17"/>
    </row>
    <row r="134" spans="1:10" ht="13.5" customHeight="1">
      <c r="A134" s="1" t="s">
        <v>278</v>
      </c>
      <c r="B134" s="2" t="s">
        <v>279</v>
      </c>
      <c r="C134" s="16">
        <v>9788873077961</v>
      </c>
      <c r="D134" s="4">
        <v>12.9</v>
      </c>
      <c r="E134" s="5" t="s">
        <v>269</v>
      </c>
      <c r="G134" s="7">
        <f t="shared" si="0"/>
        <v>0</v>
      </c>
      <c r="J134" s="17"/>
    </row>
    <row r="135" spans="1:10" ht="13.5" customHeight="1">
      <c r="A135" s="1" t="s">
        <v>280</v>
      </c>
      <c r="B135" s="2" t="s">
        <v>281</v>
      </c>
      <c r="C135" s="16">
        <v>9788873076780</v>
      </c>
      <c r="D135" s="4">
        <v>13.9</v>
      </c>
      <c r="E135" s="5" t="s">
        <v>269</v>
      </c>
      <c r="G135" s="7">
        <f t="shared" si="0"/>
        <v>0</v>
      </c>
      <c r="J135" s="17"/>
    </row>
    <row r="136" spans="1:10" ht="13.5" customHeight="1">
      <c r="A136" s="1" t="s">
        <v>282</v>
      </c>
      <c r="B136" s="2" t="s">
        <v>283</v>
      </c>
      <c r="C136" s="16">
        <v>9788893932226</v>
      </c>
      <c r="D136" s="4">
        <v>13.9</v>
      </c>
      <c r="E136" s="5" t="s">
        <v>269</v>
      </c>
      <c r="G136" s="7">
        <f t="shared" si="0"/>
        <v>0</v>
      </c>
      <c r="J136" s="17"/>
    </row>
    <row r="137" spans="1:10" ht="13.5" customHeight="1">
      <c r="A137" s="1" t="s">
        <v>284</v>
      </c>
      <c r="B137" s="2" t="s">
        <v>285</v>
      </c>
      <c r="C137" s="16">
        <v>9788873078616</v>
      </c>
      <c r="D137" s="4">
        <v>13.9</v>
      </c>
      <c r="E137" s="5" t="s">
        <v>269</v>
      </c>
      <c r="G137" s="7">
        <f t="shared" si="0"/>
        <v>0</v>
      </c>
      <c r="J137" s="17"/>
    </row>
    <row r="138" spans="1:10" ht="13.5" customHeight="1">
      <c r="A138" s="1" t="s">
        <v>286</v>
      </c>
      <c r="B138" s="2" t="s">
        <v>287</v>
      </c>
      <c r="C138" s="16">
        <v>9788873076773</v>
      </c>
      <c r="D138" s="4">
        <v>12.9</v>
      </c>
      <c r="E138" s="5" t="s">
        <v>269</v>
      </c>
      <c r="G138" s="7">
        <f t="shared" si="0"/>
        <v>0</v>
      </c>
      <c r="J138" s="17"/>
    </row>
    <row r="139" spans="1:10" ht="13.5" customHeight="1">
      <c r="A139" s="1" t="s">
        <v>288</v>
      </c>
      <c r="B139" s="2" t="s">
        <v>289</v>
      </c>
      <c r="C139" s="16">
        <v>9788893930543</v>
      </c>
      <c r="D139" s="4">
        <v>12.9</v>
      </c>
      <c r="E139" s="5" t="s">
        <v>269</v>
      </c>
      <c r="G139" s="7">
        <f t="shared" si="0"/>
        <v>0</v>
      </c>
      <c r="J139" s="17"/>
    </row>
    <row r="140" spans="1:10" ht="13.5" customHeight="1">
      <c r="A140" s="1" t="s">
        <v>290</v>
      </c>
      <c r="B140" s="2" t="s">
        <v>291</v>
      </c>
      <c r="C140" s="16">
        <v>9788893931267</v>
      </c>
      <c r="D140" s="4">
        <v>12.9</v>
      </c>
      <c r="E140" s="5" t="s">
        <v>269</v>
      </c>
      <c r="G140" s="7">
        <f t="shared" si="0"/>
        <v>0</v>
      </c>
      <c r="J140" s="17"/>
    </row>
    <row r="141" spans="1:10" ht="13.5" customHeight="1">
      <c r="A141" s="1" t="s">
        <v>292</v>
      </c>
      <c r="B141" s="2" t="s">
        <v>293</v>
      </c>
      <c r="C141" s="16">
        <v>9788873079255</v>
      </c>
      <c r="D141" s="4">
        <v>18.9</v>
      </c>
      <c r="E141" s="5" t="s">
        <v>269</v>
      </c>
      <c r="G141" s="7">
        <f t="shared" si="0"/>
        <v>0</v>
      </c>
      <c r="J141" s="17"/>
    </row>
    <row r="142" spans="1:10" ht="13.5" customHeight="1">
      <c r="A142" s="1" t="s">
        <v>294</v>
      </c>
      <c r="B142" s="2" t="s">
        <v>295</v>
      </c>
      <c r="C142" s="16">
        <v>9788893931632</v>
      </c>
      <c r="D142" s="4">
        <v>18.9</v>
      </c>
      <c r="E142" s="5" t="s">
        <v>269</v>
      </c>
      <c r="G142" s="7">
        <f t="shared" si="0"/>
        <v>0</v>
      </c>
      <c r="J142" s="17"/>
    </row>
    <row r="143" spans="1:10" ht="13.5" customHeight="1">
      <c r="A143" s="1" t="s">
        <v>296</v>
      </c>
      <c r="B143" s="2" t="s">
        <v>297</v>
      </c>
      <c r="C143" s="16">
        <v>9788893930963</v>
      </c>
      <c r="D143" s="4">
        <v>16.9</v>
      </c>
      <c r="E143" s="5" t="s">
        <v>269</v>
      </c>
      <c r="G143" s="7">
        <f t="shared" si="0"/>
        <v>0</v>
      </c>
      <c r="J143" s="17"/>
    </row>
    <row r="144" spans="1:10" ht="13.5" customHeight="1">
      <c r="A144" s="1" t="s">
        <v>298</v>
      </c>
      <c r="B144" s="2" t="s">
        <v>299</v>
      </c>
      <c r="C144" s="16">
        <v>9788873077220</v>
      </c>
      <c r="D144" s="4">
        <v>12.9</v>
      </c>
      <c r="E144" s="5" t="s">
        <v>269</v>
      </c>
      <c r="G144" s="7">
        <f t="shared" si="0"/>
        <v>0</v>
      </c>
      <c r="J144" s="17"/>
    </row>
    <row r="145" spans="1:10" ht="13.5" customHeight="1">
      <c r="A145" s="1" t="s">
        <v>300</v>
      </c>
      <c r="B145" s="2" t="s">
        <v>301</v>
      </c>
      <c r="C145" s="16">
        <v>9788873079484</v>
      </c>
      <c r="D145" s="4">
        <v>12.9</v>
      </c>
      <c r="E145" s="5" t="s">
        <v>269</v>
      </c>
      <c r="G145" s="7">
        <f t="shared" si="0"/>
        <v>0</v>
      </c>
      <c r="J145" s="17"/>
    </row>
    <row r="146" spans="1:10" ht="13.5" customHeight="1">
      <c r="A146" s="1" t="s">
        <v>302</v>
      </c>
      <c r="B146" s="2" t="s">
        <v>303</v>
      </c>
      <c r="C146" s="16">
        <v>9788893932417</v>
      </c>
      <c r="D146" s="4">
        <v>13.9</v>
      </c>
      <c r="E146" s="5" t="s">
        <v>269</v>
      </c>
      <c r="G146" s="7">
        <f t="shared" si="0"/>
        <v>0</v>
      </c>
      <c r="J146" s="17"/>
    </row>
    <row r="147" spans="1:10" ht="13.5" customHeight="1">
      <c r="A147" s="1" t="s">
        <v>304</v>
      </c>
      <c r="B147" s="2" t="s">
        <v>305</v>
      </c>
      <c r="C147" s="16">
        <v>9788873079354</v>
      </c>
      <c r="D147" s="4">
        <v>7.9</v>
      </c>
      <c r="E147" s="5" t="s">
        <v>306</v>
      </c>
      <c r="G147" s="7">
        <f t="shared" si="0"/>
        <v>0</v>
      </c>
      <c r="J147" s="17"/>
    </row>
    <row r="148" spans="1:10" ht="13.5" customHeight="1">
      <c r="A148" s="1" t="s">
        <v>307</v>
      </c>
      <c r="B148" s="2" t="s">
        <v>308</v>
      </c>
      <c r="C148" s="16">
        <v>9788873076728</v>
      </c>
      <c r="D148" s="4">
        <v>7.9</v>
      </c>
      <c r="E148" s="5" t="s">
        <v>306</v>
      </c>
      <c r="G148" s="7">
        <f t="shared" si="0"/>
        <v>0</v>
      </c>
      <c r="J148" s="17"/>
    </row>
    <row r="149" spans="1:10" ht="13.5" customHeight="1">
      <c r="A149" s="1" t="s">
        <v>309</v>
      </c>
      <c r="B149" s="2" t="s">
        <v>310</v>
      </c>
      <c r="C149" s="16">
        <v>9788873076735</v>
      </c>
      <c r="D149" s="4">
        <v>7.9</v>
      </c>
      <c r="E149" s="5" t="s">
        <v>306</v>
      </c>
      <c r="G149" s="7">
        <f t="shared" si="0"/>
        <v>0</v>
      </c>
      <c r="J149" s="17"/>
    </row>
    <row r="150" spans="1:10" ht="13.5" customHeight="1">
      <c r="A150" s="1" t="s">
        <v>311</v>
      </c>
      <c r="B150" s="2" t="s">
        <v>312</v>
      </c>
      <c r="C150" s="16">
        <v>9788873077596</v>
      </c>
      <c r="D150" s="4">
        <v>12.9</v>
      </c>
      <c r="E150" s="5" t="s">
        <v>313</v>
      </c>
      <c r="G150" s="7">
        <f t="shared" si="0"/>
        <v>0</v>
      </c>
      <c r="J150" s="17"/>
    </row>
    <row r="151" spans="1:10" ht="13.5" customHeight="1">
      <c r="A151" s="1" t="s">
        <v>314</v>
      </c>
      <c r="B151" s="2" t="s">
        <v>315</v>
      </c>
      <c r="C151" s="16">
        <v>9788873079286</v>
      </c>
      <c r="D151" s="4">
        <v>14.9</v>
      </c>
      <c r="E151" s="5" t="s">
        <v>313</v>
      </c>
      <c r="G151" s="7">
        <f t="shared" si="0"/>
        <v>0</v>
      </c>
      <c r="J151" s="17"/>
    </row>
    <row r="152" spans="1:10" ht="13.5" customHeight="1">
      <c r="A152" s="1" t="s">
        <v>316</v>
      </c>
      <c r="B152" s="2" t="s">
        <v>317</v>
      </c>
      <c r="C152" s="16">
        <v>9788893930345</v>
      </c>
      <c r="D152" s="4">
        <v>14.9</v>
      </c>
      <c r="E152" s="5" t="s">
        <v>313</v>
      </c>
      <c r="G152" s="7">
        <f t="shared" si="0"/>
        <v>0</v>
      </c>
      <c r="J152" s="17"/>
    </row>
    <row r="153" spans="1:10" ht="13.5" customHeight="1">
      <c r="A153" s="1" t="s">
        <v>318</v>
      </c>
      <c r="B153" s="2" t="s">
        <v>319</v>
      </c>
      <c r="C153" s="16">
        <v>9788873077176</v>
      </c>
      <c r="D153" s="4">
        <v>12.9</v>
      </c>
      <c r="E153" s="5" t="s">
        <v>313</v>
      </c>
      <c r="G153" s="7">
        <f t="shared" si="0"/>
        <v>0</v>
      </c>
      <c r="J153" s="17"/>
    </row>
    <row r="154" spans="1:10" ht="13.5" customHeight="1">
      <c r="A154" s="1" t="s">
        <v>320</v>
      </c>
      <c r="B154" s="2" t="s">
        <v>321</v>
      </c>
      <c r="C154" s="16">
        <v>9788893931892</v>
      </c>
      <c r="D154" s="4">
        <v>9.9</v>
      </c>
      <c r="E154" s="5" t="s">
        <v>322</v>
      </c>
      <c r="G154" s="7">
        <f t="shared" si="0"/>
        <v>0</v>
      </c>
      <c r="J154" s="17"/>
    </row>
    <row r="155" spans="1:10" ht="13.5" customHeight="1">
      <c r="A155" s="1" t="s">
        <v>323</v>
      </c>
      <c r="B155" s="2" t="s">
        <v>324</v>
      </c>
      <c r="C155" s="16">
        <v>9788893932257</v>
      </c>
      <c r="D155" s="4">
        <v>9.9</v>
      </c>
      <c r="E155" s="5" t="s">
        <v>322</v>
      </c>
      <c r="G155" s="7">
        <f t="shared" si="0"/>
        <v>0</v>
      </c>
      <c r="J155" s="17"/>
    </row>
    <row r="156" spans="1:10" ht="13.5" customHeight="1">
      <c r="A156" s="1" t="s">
        <v>325</v>
      </c>
      <c r="B156" s="2" t="s">
        <v>326</v>
      </c>
      <c r="C156" s="16">
        <v>9788893932264</v>
      </c>
      <c r="D156" s="4">
        <v>9.9</v>
      </c>
      <c r="E156" s="5" t="s">
        <v>322</v>
      </c>
      <c r="G156" s="7">
        <f t="shared" si="0"/>
        <v>0</v>
      </c>
      <c r="J156" s="17"/>
    </row>
    <row r="157" spans="1:10" ht="13.5" customHeight="1">
      <c r="A157" s="1" t="s">
        <v>327</v>
      </c>
      <c r="B157" s="2" t="s">
        <v>328</v>
      </c>
      <c r="C157" s="16">
        <v>9788893931885</v>
      </c>
      <c r="D157" s="4">
        <v>9.9</v>
      </c>
      <c r="E157" s="5" t="s">
        <v>322</v>
      </c>
      <c r="G157" s="7">
        <f t="shared" si="0"/>
        <v>0</v>
      </c>
      <c r="J157" s="17"/>
    </row>
    <row r="158" spans="1:10" ht="13.5" customHeight="1">
      <c r="A158" s="1" t="s">
        <v>329</v>
      </c>
      <c r="B158" s="2" t="s">
        <v>330</v>
      </c>
      <c r="C158" s="16">
        <v>9788893930437</v>
      </c>
      <c r="D158" s="4">
        <v>8.9</v>
      </c>
      <c r="E158" s="5" t="s">
        <v>331</v>
      </c>
      <c r="G158" s="7">
        <f t="shared" si="0"/>
        <v>0</v>
      </c>
      <c r="J158" s="17"/>
    </row>
    <row r="159" spans="1:10" ht="13.5" customHeight="1">
      <c r="A159" s="1" t="s">
        <v>332</v>
      </c>
      <c r="B159" s="2" t="s">
        <v>333</v>
      </c>
      <c r="C159" s="16">
        <v>9788893930420</v>
      </c>
      <c r="D159" s="4">
        <v>8.9</v>
      </c>
      <c r="E159" s="5" t="s">
        <v>331</v>
      </c>
      <c r="G159" s="7">
        <f t="shared" si="0"/>
        <v>0</v>
      </c>
      <c r="J159" s="17"/>
    </row>
    <row r="160" spans="1:10" ht="13.5" customHeight="1">
      <c r="A160" s="1" t="s">
        <v>334</v>
      </c>
      <c r="B160" s="2" t="s">
        <v>335</v>
      </c>
      <c r="C160" s="16">
        <v>9788893931564</v>
      </c>
      <c r="D160" s="4">
        <v>12.9</v>
      </c>
      <c r="E160" s="5" t="s">
        <v>336</v>
      </c>
      <c r="G160" s="7">
        <f t="shared" si="0"/>
        <v>0</v>
      </c>
      <c r="J160" s="17"/>
    </row>
    <row r="161" spans="1:10" ht="13.5" customHeight="1">
      <c r="A161" s="1" t="s">
        <v>337</v>
      </c>
      <c r="B161" s="2" t="s">
        <v>338</v>
      </c>
      <c r="C161" s="16">
        <v>9788893932158</v>
      </c>
      <c r="D161" s="4">
        <v>12.9</v>
      </c>
      <c r="E161" s="5" t="s">
        <v>336</v>
      </c>
      <c r="G161" s="7">
        <f t="shared" si="0"/>
        <v>0</v>
      </c>
      <c r="J161" s="17"/>
    </row>
    <row r="162" spans="1:10" ht="13.5" customHeight="1">
      <c r="A162" s="1" t="s">
        <v>339</v>
      </c>
      <c r="B162" s="2" t="s">
        <v>340</v>
      </c>
      <c r="C162" s="16">
        <v>9788893932455</v>
      </c>
      <c r="D162" s="4">
        <v>12.9</v>
      </c>
      <c r="E162" s="5" t="s">
        <v>336</v>
      </c>
      <c r="G162" s="7">
        <f t="shared" si="0"/>
        <v>0</v>
      </c>
      <c r="J162" s="17"/>
    </row>
    <row r="163" spans="1:10" ht="13.5" customHeight="1">
      <c r="A163" s="1" t="s">
        <v>341</v>
      </c>
      <c r="B163" s="2" t="s">
        <v>342</v>
      </c>
      <c r="C163" s="16">
        <v>9788893931557</v>
      </c>
      <c r="D163" s="4">
        <v>11</v>
      </c>
      <c r="E163" s="5" t="s">
        <v>336</v>
      </c>
      <c r="G163" s="7">
        <f t="shared" si="0"/>
        <v>0</v>
      </c>
      <c r="J163" s="17"/>
    </row>
    <row r="164" spans="1:10" ht="13.5" customHeight="1">
      <c r="A164" s="1" t="s">
        <v>343</v>
      </c>
      <c r="B164" s="2" t="s">
        <v>344</v>
      </c>
      <c r="C164" s="16">
        <v>9788873078555</v>
      </c>
      <c r="D164" s="4">
        <v>11.9</v>
      </c>
      <c r="E164" s="5" t="s">
        <v>345</v>
      </c>
      <c r="G164" s="7">
        <f t="shared" si="0"/>
        <v>0</v>
      </c>
      <c r="J164" s="17"/>
    </row>
    <row r="165" spans="1:10" ht="13.5" customHeight="1">
      <c r="A165" s="1" t="s">
        <v>346</v>
      </c>
      <c r="B165" s="2" t="s">
        <v>347</v>
      </c>
      <c r="C165" s="16">
        <v>9788873079125</v>
      </c>
      <c r="D165" s="4">
        <v>11.9</v>
      </c>
      <c r="E165" s="5" t="s">
        <v>345</v>
      </c>
      <c r="G165" s="7">
        <f t="shared" si="0"/>
        <v>0</v>
      </c>
      <c r="J165" s="17"/>
    </row>
    <row r="166" spans="1:10" ht="13.5" customHeight="1">
      <c r="A166" s="1" t="s">
        <v>348</v>
      </c>
      <c r="B166" s="2" t="s">
        <v>349</v>
      </c>
      <c r="C166" s="16">
        <v>9788873079118</v>
      </c>
      <c r="D166" s="4">
        <v>11.9</v>
      </c>
      <c r="E166" s="5" t="s">
        <v>345</v>
      </c>
      <c r="G166" s="7">
        <f t="shared" si="0"/>
        <v>0</v>
      </c>
      <c r="J166" s="17"/>
    </row>
    <row r="167" spans="1:10" ht="13.5" customHeight="1">
      <c r="A167" s="1" t="s">
        <v>350</v>
      </c>
      <c r="B167" s="2" t="s">
        <v>351</v>
      </c>
      <c r="C167" s="16">
        <v>9788893930987</v>
      </c>
      <c r="D167" s="4">
        <v>11.9</v>
      </c>
      <c r="E167" s="5" t="s">
        <v>345</v>
      </c>
      <c r="G167" s="7">
        <f t="shared" si="0"/>
        <v>0</v>
      </c>
      <c r="J167" s="17"/>
    </row>
    <row r="168" spans="1:10" ht="13.5" customHeight="1">
      <c r="A168" s="1" t="s">
        <v>352</v>
      </c>
      <c r="B168" s="2" t="s">
        <v>353</v>
      </c>
      <c r="C168" s="16">
        <v>9788873079927</v>
      </c>
      <c r="D168" s="4">
        <v>9.9</v>
      </c>
      <c r="E168" s="5" t="s">
        <v>354</v>
      </c>
      <c r="G168" s="7">
        <f t="shared" si="0"/>
        <v>0</v>
      </c>
      <c r="J168" s="17"/>
    </row>
    <row r="169" spans="1:10" ht="13.5" customHeight="1">
      <c r="A169" s="1" t="s">
        <v>355</v>
      </c>
      <c r="B169" s="2" t="s">
        <v>356</v>
      </c>
      <c r="C169" s="16">
        <v>9788893931779</v>
      </c>
      <c r="D169" s="4">
        <v>9.9</v>
      </c>
      <c r="E169" s="5" t="s">
        <v>354</v>
      </c>
      <c r="G169" s="7">
        <f t="shared" si="0"/>
        <v>0</v>
      </c>
      <c r="J169" s="17"/>
    </row>
    <row r="170" spans="1:10" ht="13.5" customHeight="1">
      <c r="A170" s="1" t="s">
        <v>357</v>
      </c>
      <c r="B170" s="2" t="s">
        <v>358</v>
      </c>
      <c r="C170" s="16">
        <v>9788893930956</v>
      </c>
      <c r="D170" s="4">
        <v>9.9</v>
      </c>
      <c r="E170" s="5" t="s">
        <v>354</v>
      </c>
      <c r="G170" s="7">
        <f t="shared" si="0"/>
        <v>0</v>
      </c>
      <c r="J170" s="17"/>
    </row>
    <row r="171" spans="1:10" ht="13.5" customHeight="1">
      <c r="A171" s="1" t="s">
        <v>359</v>
      </c>
      <c r="B171" s="2" t="s">
        <v>360</v>
      </c>
      <c r="C171" s="16">
        <v>9788873079668</v>
      </c>
      <c r="D171" s="4">
        <v>9.9</v>
      </c>
      <c r="E171" s="5" t="s">
        <v>354</v>
      </c>
      <c r="G171" s="7">
        <f t="shared" si="0"/>
        <v>0</v>
      </c>
      <c r="J171" s="17"/>
    </row>
    <row r="172" spans="1:10" ht="13.5" customHeight="1">
      <c r="A172" s="1" t="s">
        <v>361</v>
      </c>
      <c r="B172" s="2" t="s">
        <v>362</v>
      </c>
      <c r="C172" s="16">
        <v>9788873079989</v>
      </c>
      <c r="D172" s="4">
        <v>9.9</v>
      </c>
      <c r="E172" s="5" t="s">
        <v>354</v>
      </c>
      <c r="G172" s="7">
        <f t="shared" si="0"/>
        <v>0</v>
      </c>
      <c r="J172" s="17"/>
    </row>
    <row r="173" spans="1:10" ht="13.5" customHeight="1">
      <c r="A173" s="1" t="s">
        <v>363</v>
      </c>
      <c r="B173" s="2" t="s">
        <v>364</v>
      </c>
      <c r="C173" s="16">
        <v>9788893930017</v>
      </c>
      <c r="D173" s="4">
        <v>9.9</v>
      </c>
      <c r="E173" s="5" t="s">
        <v>354</v>
      </c>
      <c r="G173" s="7">
        <f t="shared" si="0"/>
        <v>0</v>
      </c>
      <c r="J173" s="17"/>
    </row>
    <row r="174" spans="1:10" ht="13.5" customHeight="1">
      <c r="A174" s="1" t="s">
        <v>365</v>
      </c>
      <c r="B174" s="2" t="s">
        <v>366</v>
      </c>
      <c r="C174" s="16">
        <v>9788893932660</v>
      </c>
      <c r="D174" s="4">
        <v>9.9</v>
      </c>
      <c r="E174" s="5" t="s">
        <v>354</v>
      </c>
      <c r="G174" s="7">
        <f t="shared" si="0"/>
        <v>0</v>
      </c>
      <c r="J174" s="17"/>
    </row>
    <row r="175" spans="1:10" ht="13.5" customHeight="1">
      <c r="A175" s="1" t="s">
        <v>365</v>
      </c>
      <c r="B175" s="2" t="s">
        <v>366</v>
      </c>
      <c r="C175" s="3">
        <v>9788893932660</v>
      </c>
      <c r="D175" s="4">
        <v>9.9</v>
      </c>
      <c r="E175" s="5" t="s">
        <v>354</v>
      </c>
      <c r="G175" s="7">
        <f t="shared" si="0"/>
        <v>0</v>
      </c>
      <c r="J175" s="17"/>
    </row>
    <row r="176" spans="1:10" ht="13.5" customHeight="1">
      <c r="A176" s="1" t="s">
        <v>367</v>
      </c>
      <c r="B176" s="2" t="s">
        <v>368</v>
      </c>
      <c r="C176" s="16">
        <v>9788893930192</v>
      </c>
      <c r="D176" s="4">
        <v>9.9</v>
      </c>
      <c r="E176" s="5" t="s">
        <v>354</v>
      </c>
      <c r="G176" s="7">
        <f t="shared" si="0"/>
        <v>0</v>
      </c>
      <c r="J176" s="17"/>
    </row>
    <row r="177" spans="1:10" ht="13.5" customHeight="1">
      <c r="A177" s="1" t="s">
        <v>369</v>
      </c>
      <c r="B177" s="2" t="s">
        <v>370</v>
      </c>
      <c r="C177" s="16">
        <v>9788893930024</v>
      </c>
      <c r="D177" s="4">
        <v>9.9</v>
      </c>
      <c r="E177" s="5" t="s">
        <v>354</v>
      </c>
      <c r="G177" s="7">
        <f t="shared" si="0"/>
        <v>0</v>
      </c>
      <c r="J177" s="17"/>
    </row>
    <row r="178" spans="1:10" ht="13.5" customHeight="1">
      <c r="A178" s="1" t="s">
        <v>371</v>
      </c>
      <c r="B178" s="2" t="s">
        <v>372</v>
      </c>
      <c r="C178" s="16">
        <v>9788893931793</v>
      </c>
      <c r="D178" s="4">
        <v>9.9</v>
      </c>
      <c r="E178" s="5" t="s">
        <v>354</v>
      </c>
      <c r="G178" s="7">
        <f t="shared" si="0"/>
        <v>0</v>
      </c>
      <c r="J178" s="17"/>
    </row>
    <row r="179" spans="1:10" ht="13.5" customHeight="1">
      <c r="A179" s="1" t="s">
        <v>373</v>
      </c>
      <c r="B179" s="2" t="s">
        <v>374</v>
      </c>
      <c r="C179" s="16">
        <v>9788893930031</v>
      </c>
      <c r="D179" s="4">
        <v>9.9</v>
      </c>
      <c r="E179" s="5" t="s">
        <v>354</v>
      </c>
      <c r="G179" s="7">
        <f t="shared" si="0"/>
        <v>0</v>
      </c>
      <c r="J179" s="17"/>
    </row>
    <row r="180" spans="1:10" ht="13.5" customHeight="1">
      <c r="A180" s="1" t="s">
        <v>375</v>
      </c>
      <c r="B180" s="2" t="s">
        <v>376</v>
      </c>
      <c r="C180" s="16">
        <v>9788893931731</v>
      </c>
      <c r="D180" s="4">
        <v>9.9</v>
      </c>
      <c r="E180" s="5" t="s">
        <v>354</v>
      </c>
      <c r="G180" s="7">
        <f t="shared" si="0"/>
        <v>0</v>
      </c>
      <c r="J180" s="17"/>
    </row>
    <row r="181" spans="1:10" ht="13.5" customHeight="1">
      <c r="A181" s="1" t="s">
        <v>377</v>
      </c>
      <c r="B181" s="2" t="s">
        <v>378</v>
      </c>
      <c r="C181" s="16">
        <v>9788873075233</v>
      </c>
      <c r="D181" s="4">
        <v>8.9</v>
      </c>
      <c r="E181" s="5" t="s">
        <v>354</v>
      </c>
      <c r="G181" s="7">
        <f t="shared" si="0"/>
        <v>0</v>
      </c>
      <c r="J181" s="17"/>
    </row>
    <row r="182" spans="1:10" ht="13.5" customHeight="1">
      <c r="A182" s="1" t="s">
        <v>379</v>
      </c>
      <c r="B182" s="2" t="s">
        <v>380</v>
      </c>
      <c r="C182" s="16">
        <v>9788873079637</v>
      </c>
      <c r="D182" s="4">
        <v>9.9</v>
      </c>
      <c r="E182" s="5" t="s">
        <v>354</v>
      </c>
      <c r="G182" s="7">
        <f t="shared" si="0"/>
        <v>0</v>
      </c>
      <c r="J182" s="17"/>
    </row>
    <row r="183" spans="1:10" ht="13.5" customHeight="1">
      <c r="A183" s="1" t="s">
        <v>381</v>
      </c>
      <c r="B183" s="2" t="s">
        <v>382</v>
      </c>
      <c r="C183" s="16">
        <v>9788893930451</v>
      </c>
      <c r="D183" s="4">
        <v>9.9</v>
      </c>
      <c r="E183" s="5" t="s">
        <v>354</v>
      </c>
      <c r="G183" s="7">
        <f t="shared" si="0"/>
        <v>0</v>
      </c>
      <c r="J183" s="17"/>
    </row>
    <row r="184" spans="1:10" ht="13.5" customHeight="1">
      <c r="A184" s="1" t="s">
        <v>383</v>
      </c>
      <c r="B184" s="2" t="s">
        <v>384</v>
      </c>
      <c r="C184" s="16">
        <v>9788873079699</v>
      </c>
      <c r="D184" s="4">
        <v>9.9</v>
      </c>
      <c r="E184" s="5" t="s">
        <v>354</v>
      </c>
      <c r="G184" s="7">
        <f t="shared" si="0"/>
        <v>0</v>
      </c>
      <c r="J184" s="17"/>
    </row>
    <row r="185" spans="1:10" ht="13.5" customHeight="1">
      <c r="A185" s="1" t="s">
        <v>385</v>
      </c>
      <c r="B185" s="2" t="s">
        <v>386</v>
      </c>
      <c r="C185" s="16">
        <v>9788893930529</v>
      </c>
      <c r="D185" s="4">
        <v>9.9</v>
      </c>
      <c r="E185" s="5" t="s">
        <v>354</v>
      </c>
      <c r="G185" s="7">
        <f t="shared" si="0"/>
        <v>0</v>
      </c>
      <c r="J185" s="17"/>
    </row>
    <row r="186" spans="1:10" ht="13.5" customHeight="1">
      <c r="A186" s="1" t="s">
        <v>387</v>
      </c>
      <c r="B186" s="2" t="s">
        <v>388</v>
      </c>
      <c r="C186" s="16">
        <v>9788893930048</v>
      </c>
      <c r="D186" s="4">
        <v>9.9</v>
      </c>
      <c r="E186" s="5" t="s">
        <v>354</v>
      </c>
      <c r="G186" s="7">
        <f t="shared" si="0"/>
        <v>0</v>
      </c>
      <c r="J186" s="17"/>
    </row>
    <row r="187" spans="1:10" ht="13.5" customHeight="1">
      <c r="A187" s="1" t="s">
        <v>389</v>
      </c>
      <c r="B187" s="2" t="s">
        <v>390</v>
      </c>
      <c r="C187" s="16">
        <v>9788873079682</v>
      </c>
      <c r="D187" s="4">
        <v>9.9</v>
      </c>
      <c r="E187" s="5" t="s">
        <v>354</v>
      </c>
      <c r="G187" s="7">
        <f t="shared" si="0"/>
        <v>0</v>
      </c>
      <c r="J187" s="17"/>
    </row>
    <row r="188" spans="1:10" ht="13.5" customHeight="1">
      <c r="A188" s="1" t="s">
        <v>391</v>
      </c>
      <c r="B188" s="2" t="s">
        <v>392</v>
      </c>
      <c r="C188" s="16">
        <v>9788893932240</v>
      </c>
      <c r="D188" s="4">
        <v>9.9</v>
      </c>
      <c r="E188" s="5" t="s">
        <v>354</v>
      </c>
      <c r="G188" s="7">
        <f t="shared" si="0"/>
        <v>0</v>
      </c>
      <c r="J188" s="17"/>
    </row>
    <row r="189" spans="1:10" ht="13.5" customHeight="1">
      <c r="A189" s="1" t="s">
        <v>393</v>
      </c>
      <c r="B189" s="2" t="s">
        <v>394</v>
      </c>
      <c r="C189" s="16">
        <v>9788873079651</v>
      </c>
      <c r="D189" s="4">
        <v>9.9</v>
      </c>
      <c r="E189" s="5" t="s">
        <v>354</v>
      </c>
      <c r="G189" s="7">
        <f t="shared" si="0"/>
        <v>0</v>
      </c>
      <c r="J189" s="17"/>
    </row>
    <row r="190" spans="1:10" ht="13.5" customHeight="1">
      <c r="A190" s="1" t="s">
        <v>395</v>
      </c>
      <c r="B190" s="2" t="s">
        <v>396</v>
      </c>
      <c r="C190" s="16">
        <v>9788893931649</v>
      </c>
      <c r="D190" s="4">
        <v>9.9</v>
      </c>
      <c r="E190" s="5" t="s">
        <v>354</v>
      </c>
      <c r="G190" s="7">
        <f t="shared" si="0"/>
        <v>0</v>
      </c>
      <c r="J190" s="17"/>
    </row>
    <row r="191" spans="1:10" ht="13.5" customHeight="1">
      <c r="A191" s="1" t="s">
        <v>397</v>
      </c>
      <c r="B191" s="2" t="s">
        <v>398</v>
      </c>
      <c r="C191" s="16">
        <v>9788873079644</v>
      </c>
      <c r="D191" s="4">
        <v>9.9</v>
      </c>
      <c r="E191" s="5" t="s">
        <v>354</v>
      </c>
      <c r="G191" s="7">
        <f t="shared" si="0"/>
        <v>0</v>
      </c>
      <c r="J191" s="17"/>
    </row>
    <row r="192" spans="1:10" ht="13.5" customHeight="1">
      <c r="A192" s="1" t="s">
        <v>399</v>
      </c>
      <c r="B192" s="2" t="s">
        <v>400</v>
      </c>
      <c r="C192" s="16">
        <v>9788893931847</v>
      </c>
      <c r="D192" s="4">
        <v>9.9</v>
      </c>
      <c r="E192" s="5" t="s">
        <v>354</v>
      </c>
      <c r="G192" s="7">
        <f t="shared" si="0"/>
        <v>0</v>
      </c>
      <c r="J192" s="17"/>
    </row>
    <row r="193" spans="1:10" ht="13.5" customHeight="1">
      <c r="A193" s="1" t="s">
        <v>401</v>
      </c>
      <c r="B193" s="2" t="s">
        <v>402</v>
      </c>
      <c r="C193" s="16">
        <v>9788893930338</v>
      </c>
      <c r="D193" s="4">
        <v>9.9</v>
      </c>
      <c r="E193" s="5" t="s">
        <v>354</v>
      </c>
      <c r="G193" s="7">
        <f t="shared" si="0"/>
        <v>0</v>
      </c>
      <c r="J193" s="17"/>
    </row>
    <row r="194" spans="1:10" ht="13.5" customHeight="1">
      <c r="A194" s="1" t="s">
        <v>403</v>
      </c>
      <c r="B194" s="2" t="s">
        <v>404</v>
      </c>
      <c r="C194" s="16">
        <v>9788893930000</v>
      </c>
      <c r="D194" s="4">
        <v>9.9</v>
      </c>
      <c r="E194" s="5" t="s">
        <v>354</v>
      </c>
      <c r="G194" s="7">
        <f t="shared" si="0"/>
        <v>0</v>
      </c>
      <c r="J194" s="17"/>
    </row>
    <row r="195" spans="1:10" ht="13.5" customHeight="1">
      <c r="A195" s="1" t="s">
        <v>405</v>
      </c>
      <c r="B195" s="2" t="s">
        <v>406</v>
      </c>
      <c r="C195" s="16">
        <v>9788893931786</v>
      </c>
      <c r="D195" s="4">
        <v>9.9</v>
      </c>
      <c r="E195" s="5" t="s">
        <v>354</v>
      </c>
      <c r="G195" s="7">
        <f t="shared" si="0"/>
        <v>0</v>
      </c>
      <c r="J195" s="17"/>
    </row>
    <row r="196" spans="1:10" ht="13.5" customHeight="1">
      <c r="A196" s="1" t="s">
        <v>407</v>
      </c>
      <c r="B196" s="2" t="s">
        <v>408</v>
      </c>
      <c r="C196" s="16">
        <v>9788893932332</v>
      </c>
      <c r="D196" s="4">
        <v>7.9</v>
      </c>
      <c r="E196" s="5" t="s">
        <v>409</v>
      </c>
      <c r="G196" s="7">
        <f t="shared" si="0"/>
        <v>0</v>
      </c>
      <c r="J196" s="17"/>
    </row>
    <row r="197" spans="1:10" ht="13.5" customHeight="1">
      <c r="A197" s="1" t="s">
        <v>410</v>
      </c>
      <c r="B197" s="2" t="s">
        <v>411</v>
      </c>
      <c r="C197" s="16">
        <v>9788893931106</v>
      </c>
      <c r="D197" s="4">
        <v>6.9</v>
      </c>
      <c r="E197" s="5" t="s">
        <v>409</v>
      </c>
      <c r="G197" s="7">
        <f t="shared" si="0"/>
        <v>0</v>
      </c>
      <c r="J197" s="17"/>
    </row>
    <row r="198" spans="1:10" ht="13.5" customHeight="1">
      <c r="A198" s="1" t="s">
        <v>412</v>
      </c>
      <c r="B198" s="2" t="s">
        <v>413</v>
      </c>
      <c r="C198" s="16">
        <v>9788893931175</v>
      </c>
      <c r="D198" s="4">
        <v>6.9</v>
      </c>
      <c r="E198" s="5" t="s">
        <v>409</v>
      </c>
      <c r="G198" s="7">
        <f t="shared" si="0"/>
        <v>0</v>
      </c>
      <c r="J198" s="17"/>
    </row>
    <row r="199" spans="1:10" ht="13.5" customHeight="1">
      <c r="A199" s="1" t="s">
        <v>414</v>
      </c>
      <c r="B199" s="2" t="s">
        <v>415</v>
      </c>
      <c r="C199" s="16">
        <v>9788893931090</v>
      </c>
      <c r="D199" s="4">
        <v>6.9</v>
      </c>
      <c r="E199" s="5" t="s">
        <v>409</v>
      </c>
      <c r="G199" s="7">
        <f t="shared" si="0"/>
        <v>0</v>
      </c>
      <c r="J199" s="17"/>
    </row>
    <row r="200" spans="1:10" ht="13.5" customHeight="1">
      <c r="A200" s="1" t="s">
        <v>416</v>
      </c>
      <c r="B200" s="2" t="s">
        <v>417</v>
      </c>
      <c r="C200" s="3">
        <v>9788873079323</v>
      </c>
      <c r="D200" s="4">
        <v>12.9</v>
      </c>
      <c r="E200" s="5" t="s">
        <v>409</v>
      </c>
      <c r="G200" s="7">
        <f t="shared" si="0"/>
        <v>0</v>
      </c>
      <c r="J200" s="17"/>
    </row>
    <row r="201" spans="1:10" ht="13.5" customHeight="1">
      <c r="A201" s="1" t="s">
        <v>418</v>
      </c>
      <c r="B201" s="2" t="s">
        <v>419</v>
      </c>
      <c r="C201" s="16">
        <v>9788873078531</v>
      </c>
      <c r="D201" s="4">
        <v>13.9</v>
      </c>
      <c r="E201" s="5" t="s">
        <v>420</v>
      </c>
      <c r="G201" s="7">
        <f t="shared" si="0"/>
        <v>0</v>
      </c>
      <c r="J201" s="17"/>
    </row>
    <row r="202" spans="1:10" ht="13.5" customHeight="1">
      <c r="A202" s="1" t="s">
        <v>421</v>
      </c>
      <c r="B202" s="2" t="s">
        <v>422</v>
      </c>
      <c r="C202" s="16">
        <v>9788873079873</v>
      </c>
      <c r="D202" s="4">
        <v>12.9</v>
      </c>
      <c r="E202" s="5" t="s">
        <v>423</v>
      </c>
      <c r="G202" s="7">
        <f t="shared" si="0"/>
        <v>0</v>
      </c>
      <c r="J202" s="17"/>
    </row>
    <row r="203" spans="1:10" ht="13.5" customHeight="1">
      <c r="A203" s="1" t="s">
        <v>424</v>
      </c>
      <c r="B203" s="2" t="s">
        <v>425</v>
      </c>
      <c r="C203" s="16">
        <v>9788873078821</v>
      </c>
      <c r="D203" s="4">
        <v>12.9</v>
      </c>
      <c r="E203" s="5" t="s">
        <v>423</v>
      </c>
      <c r="G203" s="7">
        <f t="shared" si="0"/>
        <v>0</v>
      </c>
      <c r="J203" s="17"/>
    </row>
    <row r="204" spans="1:10" ht="13.5" customHeight="1">
      <c r="A204" s="1" t="s">
        <v>426</v>
      </c>
      <c r="B204" s="2" t="s">
        <v>427</v>
      </c>
      <c r="C204" s="16">
        <v>9788873077954</v>
      </c>
      <c r="D204" s="4">
        <v>12.9</v>
      </c>
      <c r="E204" s="5" t="s">
        <v>423</v>
      </c>
      <c r="G204" s="7">
        <f t="shared" si="0"/>
        <v>0</v>
      </c>
      <c r="J204" s="17"/>
    </row>
    <row r="205" spans="1:10" ht="13.5" customHeight="1">
      <c r="A205" s="1" t="s">
        <v>428</v>
      </c>
      <c r="B205" s="2" t="s">
        <v>429</v>
      </c>
      <c r="C205" s="16">
        <v>9788893931601</v>
      </c>
      <c r="D205" s="4">
        <v>12.9</v>
      </c>
      <c r="E205" s="5" t="s">
        <v>430</v>
      </c>
      <c r="G205" s="7">
        <f t="shared" si="0"/>
        <v>0</v>
      </c>
      <c r="J205" s="17"/>
    </row>
    <row r="206" spans="1:10" ht="13.5" customHeight="1">
      <c r="A206" s="1" t="s">
        <v>431</v>
      </c>
      <c r="B206" s="2" t="s">
        <v>432</v>
      </c>
      <c r="C206" s="16">
        <v>9788873075677</v>
      </c>
      <c r="D206" s="4">
        <v>13.5</v>
      </c>
      <c r="E206" s="5" t="s">
        <v>430</v>
      </c>
      <c r="G206" s="7">
        <f t="shared" si="0"/>
        <v>0</v>
      </c>
      <c r="J206" s="17"/>
    </row>
    <row r="207" spans="1:10" ht="13.5" customHeight="1">
      <c r="A207" s="1" t="s">
        <v>433</v>
      </c>
      <c r="B207" s="2" t="s">
        <v>434</v>
      </c>
      <c r="C207" s="16">
        <v>9788873076209</v>
      </c>
      <c r="D207" s="4">
        <v>13.5</v>
      </c>
      <c r="E207" s="5" t="s">
        <v>430</v>
      </c>
      <c r="G207" s="7">
        <f t="shared" si="0"/>
        <v>0</v>
      </c>
      <c r="J207" s="17"/>
    </row>
    <row r="208" spans="1:10" ht="13.5" customHeight="1">
      <c r="A208" s="1" t="s">
        <v>435</v>
      </c>
      <c r="B208" s="2" t="s">
        <v>436</v>
      </c>
      <c r="C208" s="16">
        <v>9788873077701</v>
      </c>
      <c r="D208" s="4">
        <v>13.5</v>
      </c>
      <c r="E208" s="5" t="s">
        <v>430</v>
      </c>
      <c r="G208" s="7">
        <f t="shared" si="0"/>
        <v>0</v>
      </c>
      <c r="J208" s="17"/>
    </row>
    <row r="209" spans="1:10" ht="13.5" customHeight="1">
      <c r="A209" s="1" t="s">
        <v>437</v>
      </c>
      <c r="B209" s="2" t="s">
        <v>438</v>
      </c>
      <c r="C209" s="16">
        <v>9788893931052</v>
      </c>
      <c r="D209" s="4">
        <v>13.9</v>
      </c>
      <c r="E209" s="5" t="s">
        <v>430</v>
      </c>
      <c r="G209" s="7">
        <f t="shared" si="0"/>
        <v>0</v>
      </c>
      <c r="J209" s="17"/>
    </row>
    <row r="210" spans="1:10" ht="13.5" customHeight="1">
      <c r="A210" s="1" t="s">
        <v>439</v>
      </c>
      <c r="B210" s="2" t="s">
        <v>440</v>
      </c>
      <c r="C210" s="16">
        <v>9788873079330</v>
      </c>
      <c r="D210" s="4">
        <v>15.9</v>
      </c>
      <c r="E210" s="5" t="s">
        <v>441</v>
      </c>
      <c r="G210" s="7">
        <f t="shared" si="0"/>
        <v>0</v>
      </c>
      <c r="J210" s="17"/>
    </row>
    <row r="211" spans="1:10" ht="13.5" customHeight="1">
      <c r="A211" s="1" t="s">
        <v>442</v>
      </c>
      <c r="B211" s="2" t="s">
        <v>443</v>
      </c>
      <c r="C211" s="16">
        <v>9788893930369</v>
      </c>
      <c r="D211" s="4">
        <v>12.9</v>
      </c>
      <c r="E211" s="5" t="s">
        <v>441</v>
      </c>
      <c r="G211" s="7">
        <f t="shared" si="0"/>
        <v>0</v>
      </c>
      <c r="J211" s="17"/>
    </row>
    <row r="212" spans="1:10" ht="13.5" customHeight="1">
      <c r="A212" s="1" t="s">
        <v>444</v>
      </c>
      <c r="B212" s="2" t="s">
        <v>445</v>
      </c>
      <c r="C212" s="16">
        <v>9788873079866</v>
      </c>
      <c r="D212" s="4">
        <v>12.9</v>
      </c>
      <c r="E212" s="5" t="s">
        <v>441</v>
      </c>
      <c r="G212" s="7">
        <f t="shared" si="0"/>
        <v>0</v>
      </c>
      <c r="J212" s="17"/>
    </row>
    <row r="213" spans="1:10" ht="13.5" customHeight="1">
      <c r="A213" s="1" t="s">
        <v>446</v>
      </c>
      <c r="B213" s="2" t="s">
        <v>447</v>
      </c>
      <c r="C213" s="16">
        <v>9788893930352</v>
      </c>
      <c r="D213" s="4">
        <v>12.9</v>
      </c>
      <c r="E213" s="5" t="s">
        <v>441</v>
      </c>
      <c r="G213" s="7">
        <f t="shared" si="0"/>
        <v>0</v>
      </c>
      <c r="J213" s="17"/>
    </row>
    <row r="214" spans="1:10" ht="13.5" customHeight="1">
      <c r="A214" s="1" t="s">
        <v>448</v>
      </c>
      <c r="B214" s="2" t="s">
        <v>449</v>
      </c>
      <c r="C214" s="16">
        <v>9788893930307</v>
      </c>
      <c r="D214" s="4">
        <v>15.9</v>
      </c>
      <c r="E214" s="5" t="s">
        <v>441</v>
      </c>
      <c r="G214" s="7">
        <f t="shared" si="0"/>
        <v>0</v>
      </c>
      <c r="J214" s="17"/>
    </row>
    <row r="215" spans="1:10" ht="13.5" customHeight="1">
      <c r="A215" s="1" t="s">
        <v>450</v>
      </c>
      <c r="B215" s="2" t="s">
        <v>451</v>
      </c>
      <c r="C215" s="16">
        <v>9788873079606</v>
      </c>
      <c r="D215" s="4">
        <v>15.9</v>
      </c>
      <c r="E215" s="5" t="s">
        <v>441</v>
      </c>
      <c r="G215" s="7">
        <f t="shared" si="0"/>
        <v>0</v>
      </c>
      <c r="J215" s="17"/>
    </row>
    <row r="216" spans="1:10" ht="13.5" customHeight="1">
      <c r="A216" s="1" t="s">
        <v>452</v>
      </c>
      <c r="B216" s="2" t="s">
        <v>453</v>
      </c>
      <c r="C216" s="16">
        <v>9788873079347</v>
      </c>
      <c r="D216" s="4">
        <v>16.9</v>
      </c>
      <c r="E216" s="5" t="s">
        <v>441</v>
      </c>
      <c r="G216" s="7">
        <f t="shared" si="0"/>
        <v>0</v>
      </c>
      <c r="J216" s="17"/>
    </row>
    <row r="217" spans="1:10" ht="13.5" customHeight="1">
      <c r="A217" s="1" t="s">
        <v>454</v>
      </c>
      <c r="B217" s="2" t="s">
        <v>455</v>
      </c>
      <c r="C217" s="16">
        <v>9788873077572</v>
      </c>
      <c r="D217" s="4">
        <v>17.9</v>
      </c>
      <c r="E217" s="5" t="s">
        <v>456</v>
      </c>
      <c r="G217" s="7">
        <f t="shared" si="0"/>
        <v>0</v>
      </c>
      <c r="J217" s="17"/>
    </row>
    <row r="218" spans="1:10" ht="13.5" customHeight="1">
      <c r="A218" s="1" t="s">
        <v>457</v>
      </c>
      <c r="B218" s="2" t="s">
        <v>458</v>
      </c>
      <c r="C218" s="16">
        <v>9788893931991</v>
      </c>
      <c r="D218" s="4">
        <v>13.9</v>
      </c>
      <c r="E218" s="5" t="s">
        <v>456</v>
      </c>
      <c r="G218" s="7">
        <f t="shared" si="0"/>
        <v>0</v>
      </c>
      <c r="J218" s="17"/>
    </row>
    <row r="219" spans="1:10" ht="13.5" customHeight="1">
      <c r="A219" s="1" t="s">
        <v>459</v>
      </c>
      <c r="B219" s="2" t="s">
        <v>460</v>
      </c>
      <c r="C219" s="16">
        <v>9788893930796</v>
      </c>
      <c r="D219" s="4">
        <v>13.9</v>
      </c>
      <c r="E219" s="5" t="s">
        <v>456</v>
      </c>
      <c r="G219" s="7">
        <f t="shared" si="0"/>
        <v>0</v>
      </c>
      <c r="J219" s="17"/>
    </row>
    <row r="220" spans="1:10" ht="13.5" customHeight="1">
      <c r="A220" s="1" t="s">
        <v>461</v>
      </c>
      <c r="B220" s="2" t="s">
        <v>462</v>
      </c>
      <c r="C220" s="16">
        <v>9788893931984</v>
      </c>
      <c r="D220" s="4">
        <v>13.9</v>
      </c>
      <c r="E220" s="5" t="s">
        <v>456</v>
      </c>
      <c r="G220" s="7">
        <f t="shared" si="0"/>
        <v>0</v>
      </c>
      <c r="J220" s="17"/>
    </row>
    <row r="221" spans="1:10" ht="13.5" customHeight="1">
      <c r="A221" s="1" t="s">
        <v>463</v>
      </c>
      <c r="B221" s="2" t="s">
        <v>464</v>
      </c>
      <c r="C221" s="16">
        <v>9788893932547</v>
      </c>
      <c r="D221" s="4">
        <v>13.9</v>
      </c>
      <c r="E221" s="5" t="s">
        <v>456</v>
      </c>
      <c r="G221" s="7">
        <f t="shared" si="0"/>
        <v>0</v>
      </c>
      <c r="J221" s="17"/>
    </row>
    <row r="222" spans="1:10" ht="13.5" customHeight="1">
      <c r="A222" s="1" t="s">
        <v>465</v>
      </c>
      <c r="B222" s="2" t="s">
        <v>466</v>
      </c>
      <c r="C222" s="16">
        <v>9788893930789</v>
      </c>
      <c r="D222" s="4">
        <v>13.9</v>
      </c>
      <c r="E222" s="5" t="s">
        <v>456</v>
      </c>
      <c r="G222" s="7">
        <f t="shared" si="0"/>
        <v>0</v>
      </c>
      <c r="J222" s="17"/>
    </row>
    <row r="223" spans="1:10" ht="13.5" customHeight="1">
      <c r="A223" s="1" t="s">
        <v>467</v>
      </c>
      <c r="B223" s="2" t="s">
        <v>468</v>
      </c>
      <c r="C223" s="16">
        <v>9788893930666</v>
      </c>
      <c r="D223" s="4">
        <v>19.9</v>
      </c>
      <c r="E223" s="5" t="s">
        <v>456</v>
      </c>
      <c r="G223" s="7">
        <f t="shared" si="0"/>
        <v>0</v>
      </c>
      <c r="J223" s="17"/>
    </row>
    <row r="224" spans="1:10" ht="13.5" customHeight="1">
      <c r="A224" s="1" t="s">
        <v>469</v>
      </c>
      <c r="B224" s="2" t="s">
        <v>470</v>
      </c>
      <c r="C224" s="16">
        <v>9788893931144</v>
      </c>
      <c r="D224" s="4">
        <v>19.9</v>
      </c>
      <c r="E224" s="5" t="s">
        <v>456</v>
      </c>
      <c r="G224" s="7">
        <f t="shared" si="0"/>
        <v>0</v>
      </c>
      <c r="J224" s="17"/>
    </row>
    <row r="225" spans="1:10" ht="13.5" customHeight="1">
      <c r="A225" s="1" t="s">
        <v>471</v>
      </c>
      <c r="B225" s="2" t="s">
        <v>472</v>
      </c>
      <c r="C225" s="16">
        <v>9788893931908</v>
      </c>
      <c r="D225" s="4">
        <v>24.9</v>
      </c>
      <c r="E225" s="5" t="s">
        <v>456</v>
      </c>
      <c r="G225" s="7">
        <f t="shared" si="0"/>
        <v>0</v>
      </c>
      <c r="J225" s="17"/>
    </row>
    <row r="226" spans="1:10" ht="13.5" customHeight="1">
      <c r="A226" s="1" t="s">
        <v>473</v>
      </c>
      <c r="B226" s="2" t="s">
        <v>474</v>
      </c>
      <c r="C226" s="16">
        <v>9788893931083</v>
      </c>
      <c r="D226" s="4">
        <v>24.9</v>
      </c>
      <c r="E226" s="5" t="s">
        <v>456</v>
      </c>
      <c r="G226" s="7">
        <f t="shared" si="0"/>
        <v>0</v>
      </c>
      <c r="J226" s="17"/>
    </row>
    <row r="227" spans="1:10" ht="13.5" customHeight="1">
      <c r="A227" s="1" t="s">
        <v>475</v>
      </c>
      <c r="B227" s="2" t="s">
        <v>476</v>
      </c>
      <c r="C227" s="16">
        <v>9788893932028</v>
      </c>
      <c r="D227" s="4">
        <v>21.9</v>
      </c>
      <c r="E227" s="5" t="s">
        <v>456</v>
      </c>
      <c r="G227" s="7">
        <f t="shared" si="0"/>
        <v>0</v>
      </c>
      <c r="J227" s="17"/>
    </row>
    <row r="228" spans="1:10" ht="13.5" customHeight="1">
      <c r="A228" s="1" t="s">
        <v>477</v>
      </c>
      <c r="B228" s="2" t="s">
        <v>478</v>
      </c>
      <c r="C228" s="16">
        <v>9788893931922</v>
      </c>
      <c r="D228" s="4">
        <v>26.9</v>
      </c>
      <c r="E228" s="5" t="s">
        <v>456</v>
      </c>
      <c r="G228" s="7">
        <f t="shared" si="0"/>
        <v>0</v>
      </c>
      <c r="J228" s="17"/>
    </row>
    <row r="229" spans="1:10" ht="13.5" customHeight="1">
      <c r="A229" s="1" t="s">
        <v>479</v>
      </c>
      <c r="B229" s="2" t="s">
        <v>480</v>
      </c>
      <c r="C229" s="16">
        <v>9788893931243</v>
      </c>
      <c r="D229" s="4">
        <v>19.9</v>
      </c>
      <c r="E229" s="5" t="s">
        <v>456</v>
      </c>
      <c r="G229" s="7">
        <f t="shared" si="0"/>
        <v>0</v>
      </c>
      <c r="J229" s="17"/>
    </row>
    <row r="230" spans="1:10" ht="13.5" customHeight="1">
      <c r="A230" s="1" t="s">
        <v>481</v>
      </c>
      <c r="B230" s="2" t="s">
        <v>482</v>
      </c>
      <c r="C230" s="16">
        <v>9788893930222</v>
      </c>
      <c r="D230" s="4">
        <v>21.9</v>
      </c>
      <c r="E230" s="5" t="s">
        <v>456</v>
      </c>
      <c r="G230" s="7">
        <f t="shared" si="0"/>
        <v>0</v>
      </c>
      <c r="J230" s="17"/>
    </row>
    <row r="231" spans="1:10" ht="13.5" customHeight="1">
      <c r="A231" s="1" t="s">
        <v>483</v>
      </c>
      <c r="B231" s="2" t="s">
        <v>484</v>
      </c>
      <c r="C231" s="16">
        <v>9788893931151</v>
      </c>
      <c r="D231" s="4">
        <v>19.9</v>
      </c>
      <c r="E231" s="5" t="s">
        <v>456</v>
      </c>
      <c r="G231" s="7">
        <f t="shared" si="0"/>
        <v>0</v>
      </c>
      <c r="J231" s="17"/>
    </row>
    <row r="232" spans="1:10" ht="13.5" customHeight="1">
      <c r="A232" s="1" t="s">
        <v>485</v>
      </c>
      <c r="B232" s="2" t="s">
        <v>486</v>
      </c>
      <c r="C232" s="16">
        <v>9788893930703</v>
      </c>
      <c r="D232" s="4">
        <v>19.9</v>
      </c>
      <c r="E232" s="5" t="s">
        <v>456</v>
      </c>
      <c r="G232" s="7">
        <f t="shared" si="0"/>
        <v>0</v>
      </c>
      <c r="J232" s="17"/>
    </row>
    <row r="233" spans="1:10" ht="13.5" customHeight="1">
      <c r="A233" s="1" t="s">
        <v>487</v>
      </c>
      <c r="B233" s="2" t="s">
        <v>488</v>
      </c>
      <c r="C233" s="16">
        <v>9788893932462</v>
      </c>
      <c r="D233" s="4">
        <v>21.9</v>
      </c>
      <c r="E233" s="5" t="s">
        <v>456</v>
      </c>
      <c r="G233" s="7">
        <f t="shared" si="0"/>
        <v>0</v>
      </c>
      <c r="J233" s="17"/>
    </row>
    <row r="234" spans="1:10" ht="13.5" customHeight="1">
      <c r="A234" s="1" t="s">
        <v>489</v>
      </c>
      <c r="B234" s="2" t="s">
        <v>490</v>
      </c>
      <c r="C234" s="16">
        <v>9788893932561</v>
      </c>
      <c r="D234" s="4">
        <v>22</v>
      </c>
      <c r="E234" s="5" t="s">
        <v>456</v>
      </c>
      <c r="G234" s="7">
        <f t="shared" si="0"/>
        <v>0</v>
      </c>
      <c r="J234" s="17"/>
    </row>
    <row r="235" spans="1:10" ht="13.5" customHeight="1">
      <c r="A235" s="1" t="s">
        <v>491</v>
      </c>
      <c r="B235" s="2" t="s">
        <v>492</v>
      </c>
      <c r="C235" s="16">
        <v>9788893930185</v>
      </c>
      <c r="D235" s="4">
        <v>22</v>
      </c>
      <c r="E235" s="5" t="s">
        <v>456</v>
      </c>
      <c r="G235" s="7">
        <f t="shared" si="0"/>
        <v>0</v>
      </c>
      <c r="J235" s="17"/>
    </row>
    <row r="236" spans="1:10" ht="13.5" customHeight="1">
      <c r="A236" s="1" t="s">
        <v>493</v>
      </c>
      <c r="B236" s="2" t="s">
        <v>494</v>
      </c>
      <c r="C236" s="16">
        <v>9788893932493</v>
      </c>
      <c r="D236" s="4">
        <v>26.9</v>
      </c>
      <c r="E236" s="5" t="s">
        <v>456</v>
      </c>
      <c r="G236" s="7">
        <f t="shared" si="0"/>
        <v>0</v>
      </c>
      <c r="J236" s="17"/>
    </row>
    <row r="237" spans="1:10" ht="13.5" customHeight="1">
      <c r="A237" s="1" t="s">
        <v>495</v>
      </c>
      <c r="B237" s="2" t="s">
        <v>496</v>
      </c>
      <c r="C237" s="3">
        <v>9788873075240</v>
      </c>
      <c r="D237" s="4">
        <v>22</v>
      </c>
      <c r="E237" s="5" t="s">
        <v>456</v>
      </c>
      <c r="G237" s="7">
        <f t="shared" si="0"/>
        <v>0</v>
      </c>
      <c r="J237" s="17"/>
    </row>
    <row r="238" spans="1:10" ht="13.5" customHeight="1">
      <c r="A238" s="1" t="s">
        <v>497</v>
      </c>
      <c r="B238" s="2" t="s">
        <v>498</v>
      </c>
      <c r="C238" s="16">
        <v>9788873076827</v>
      </c>
      <c r="D238" s="4">
        <v>22</v>
      </c>
      <c r="E238" s="5" t="s">
        <v>456</v>
      </c>
      <c r="G238" s="7">
        <f t="shared" si="0"/>
        <v>0</v>
      </c>
      <c r="J238" s="17"/>
    </row>
    <row r="239" spans="1:10" ht="13.5" customHeight="1">
      <c r="A239" s="1" t="s">
        <v>499</v>
      </c>
      <c r="B239" s="2" t="s">
        <v>500</v>
      </c>
      <c r="C239" s="16">
        <v>9788873078975</v>
      </c>
      <c r="D239" s="4">
        <v>22.9</v>
      </c>
      <c r="E239" s="5" t="s">
        <v>456</v>
      </c>
      <c r="G239" s="7">
        <f t="shared" si="0"/>
        <v>0</v>
      </c>
      <c r="J239" s="17"/>
    </row>
    <row r="240" spans="1:10" ht="13.5" customHeight="1">
      <c r="A240" s="1" t="s">
        <v>501</v>
      </c>
      <c r="B240" s="2" t="s">
        <v>502</v>
      </c>
      <c r="C240" s="3">
        <v>9788893930758</v>
      </c>
      <c r="D240" s="4">
        <v>22</v>
      </c>
      <c r="E240" s="5" t="s">
        <v>456</v>
      </c>
      <c r="G240" s="7">
        <f t="shared" si="0"/>
        <v>0</v>
      </c>
      <c r="J240" s="17"/>
    </row>
    <row r="241" spans="1:10" ht="13.5" customHeight="1">
      <c r="A241" s="1" t="s">
        <v>503</v>
      </c>
      <c r="B241" s="2" t="s">
        <v>504</v>
      </c>
      <c r="C241" s="16">
        <v>9788893930673</v>
      </c>
      <c r="D241" s="4">
        <v>22.9</v>
      </c>
      <c r="E241" s="5" t="s">
        <v>456</v>
      </c>
      <c r="G241" s="7">
        <f t="shared" si="0"/>
        <v>0</v>
      </c>
      <c r="J241" s="17"/>
    </row>
    <row r="242" spans="1:10" ht="13.5" customHeight="1">
      <c r="A242" s="1" t="s">
        <v>505</v>
      </c>
      <c r="B242" s="2" t="s">
        <v>506</v>
      </c>
      <c r="C242" s="16">
        <v>9788893930772</v>
      </c>
      <c r="D242" s="4">
        <v>19.9</v>
      </c>
      <c r="E242" s="5" t="s">
        <v>456</v>
      </c>
      <c r="G242" s="7">
        <f t="shared" si="0"/>
        <v>0</v>
      </c>
      <c r="J242" s="17"/>
    </row>
    <row r="243" spans="1:10" ht="13.5" customHeight="1">
      <c r="A243" s="1" t="s">
        <v>507</v>
      </c>
      <c r="B243" s="2" t="s">
        <v>508</v>
      </c>
      <c r="C243" s="16">
        <v>9788893932424</v>
      </c>
      <c r="D243" s="4">
        <v>21.9</v>
      </c>
      <c r="E243" s="5" t="s">
        <v>456</v>
      </c>
      <c r="G243" s="7">
        <f t="shared" si="0"/>
        <v>0</v>
      </c>
      <c r="J243" s="17"/>
    </row>
    <row r="244" spans="1:10" ht="13.5" customHeight="1">
      <c r="A244" s="1" t="s">
        <v>509</v>
      </c>
      <c r="B244" s="2" t="s">
        <v>510</v>
      </c>
      <c r="C244" s="16">
        <v>9788893932363</v>
      </c>
      <c r="D244" s="4">
        <v>21.9</v>
      </c>
      <c r="E244" s="5" t="s">
        <v>456</v>
      </c>
      <c r="G244" s="7">
        <f t="shared" si="0"/>
        <v>0</v>
      </c>
      <c r="J244" s="17"/>
    </row>
    <row r="245" spans="1:10" ht="13.5" customHeight="1">
      <c r="A245" s="1" t="s">
        <v>511</v>
      </c>
      <c r="B245" s="2" t="s">
        <v>512</v>
      </c>
      <c r="C245" s="16">
        <v>9788893931861</v>
      </c>
      <c r="D245" s="4">
        <v>24.9</v>
      </c>
      <c r="E245" s="5" t="s">
        <v>456</v>
      </c>
      <c r="G245" s="7">
        <f t="shared" si="0"/>
        <v>0</v>
      </c>
      <c r="J245" s="17"/>
    </row>
    <row r="246" spans="1:10" ht="13.5" customHeight="1">
      <c r="A246" s="1" t="s">
        <v>513</v>
      </c>
      <c r="B246" s="2" t="s">
        <v>514</v>
      </c>
      <c r="C246" s="16">
        <v>9788893931069</v>
      </c>
      <c r="D246" s="4">
        <v>22.9</v>
      </c>
      <c r="E246" s="5" t="s">
        <v>456</v>
      </c>
      <c r="G246" s="7">
        <f t="shared" si="0"/>
        <v>0</v>
      </c>
      <c r="J246" s="17"/>
    </row>
    <row r="247" spans="1:10" ht="13.5" customHeight="1">
      <c r="A247" s="1" t="s">
        <v>515</v>
      </c>
      <c r="B247" s="2" t="s">
        <v>516</v>
      </c>
      <c r="C247" s="16">
        <v>9788893932592</v>
      </c>
      <c r="D247" s="4">
        <v>22.9</v>
      </c>
      <c r="E247" s="5" t="s">
        <v>456</v>
      </c>
      <c r="G247" s="7">
        <f t="shared" si="0"/>
        <v>0</v>
      </c>
      <c r="J247" s="17"/>
    </row>
    <row r="248" spans="1:10" ht="13.5" customHeight="1">
      <c r="A248" s="1" t="s">
        <v>517</v>
      </c>
      <c r="B248" s="2" t="s">
        <v>518</v>
      </c>
      <c r="C248" s="16">
        <v>9788893932578</v>
      </c>
      <c r="D248" s="4">
        <v>22.9</v>
      </c>
      <c r="E248" s="5" t="s">
        <v>456</v>
      </c>
      <c r="G248" s="7">
        <f t="shared" si="0"/>
        <v>0</v>
      </c>
      <c r="J248" s="17"/>
    </row>
    <row r="249" spans="1:10" ht="13.5" customHeight="1">
      <c r="A249" s="1" t="s">
        <v>519</v>
      </c>
      <c r="B249" s="2" t="s">
        <v>520</v>
      </c>
      <c r="C249" s="16">
        <v>9788893931960</v>
      </c>
      <c r="D249" s="4">
        <v>24.9</v>
      </c>
      <c r="E249" s="5" t="s">
        <v>456</v>
      </c>
      <c r="G249" s="7">
        <f t="shared" si="0"/>
        <v>0</v>
      </c>
      <c r="J249" s="17"/>
    </row>
    <row r="250" spans="1:10" ht="13.5" customHeight="1">
      <c r="A250" s="1" t="s">
        <v>521</v>
      </c>
      <c r="B250" s="2" t="s">
        <v>522</v>
      </c>
      <c r="C250" s="16">
        <v>9788873077060</v>
      </c>
      <c r="D250" s="4">
        <v>12.9</v>
      </c>
      <c r="E250" s="5" t="s">
        <v>456</v>
      </c>
      <c r="G250" s="7">
        <f t="shared" si="0"/>
        <v>0</v>
      </c>
      <c r="J250" s="17"/>
    </row>
    <row r="251" spans="1:10" ht="13.5" customHeight="1">
      <c r="A251" s="1" t="s">
        <v>523</v>
      </c>
      <c r="B251" s="2" t="s">
        <v>524</v>
      </c>
      <c r="C251" s="16">
        <v>9788893932189</v>
      </c>
      <c r="D251" s="4">
        <v>22.9</v>
      </c>
      <c r="E251" s="5" t="s">
        <v>456</v>
      </c>
      <c r="G251" s="7">
        <f t="shared" si="0"/>
        <v>0</v>
      </c>
      <c r="J251" s="17"/>
    </row>
    <row r="252" spans="1:10" ht="13.5" customHeight="1">
      <c r="A252" s="1" t="s">
        <v>525</v>
      </c>
      <c r="B252" s="2" t="s">
        <v>526</v>
      </c>
      <c r="C252" s="16">
        <v>9788893931168</v>
      </c>
      <c r="D252" s="4">
        <v>22.9</v>
      </c>
      <c r="E252" s="5" t="s">
        <v>456</v>
      </c>
      <c r="G252" s="7">
        <f t="shared" si="0"/>
        <v>0</v>
      </c>
      <c r="J252" s="17"/>
    </row>
    <row r="253" spans="1:10" ht="13.5" customHeight="1">
      <c r="A253" s="1" t="s">
        <v>527</v>
      </c>
      <c r="B253" s="2" t="s">
        <v>528</v>
      </c>
      <c r="C253" s="16">
        <v>9788893932554</v>
      </c>
      <c r="D253" s="4">
        <v>24.9</v>
      </c>
      <c r="E253" s="5" t="s">
        <v>456</v>
      </c>
      <c r="G253" s="7">
        <f t="shared" si="0"/>
        <v>0</v>
      </c>
      <c r="J253" s="17"/>
    </row>
    <row r="254" spans="1:10" ht="13.5" customHeight="1">
      <c r="A254" s="1" t="s">
        <v>529</v>
      </c>
      <c r="B254" s="2" t="s">
        <v>530</v>
      </c>
      <c r="C254" s="16">
        <v>9788893931137</v>
      </c>
      <c r="D254" s="4">
        <v>22.9</v>
      </c>
      <c r="E254" s="5" t="s">
        <v>456</v>
      </c>
      <c r="G254" s="7">
        <f t="shared" si="0"/>
        <v>0</v>
      </c>
      <c r="J254" s="17"/>
    </row>
    <row r="255" spans="1:10" ht="13.5" customHeight="1">
      <c r="A255" s="1" t="s">
        <v>531</v>
      </c>
      <c r="B255" s="2" t="s">
        <v>532</v>
      </c>
      <c r="C255" s="3">
        <v>9788893930604</v>
      </c>
      <c r="D255" s="4">
        <v>22.9</v>
      </c>
      <c r="E255" s="5" t="s">
        <v>456</v>
      </c>
      <c r="G255" s="7">
        <f t="shared" si="0"/>
        <v>0</v>
      </c>
      <c r="J255" s="17"/>
    </row>
    <row r="256" spans="1:10" ht="13.5" customHeight="1">
      <c r="A256" s="1" t="s">
        <v>533</v>
      </c>
      <c r="B256" s="2" t="s">
        <v>534</v>
      </c>
      <c r="C256" s="16">
        <v>9788873078401</v>
      </c>
      <c r="D256" s="4">
        <v>12.9</v>
      </c>
      <c r="E256" s="5" t="s">
        <v>456</v>
      </c>
      <c r="G256" s="7">
        <f t="shared" si="0"/>
        <v>0</v>
      </c>
      <c r="J256" s="17"/>
    </row>
    <row r="257" spans="1:10" ht="13.5" customHeight="1">
      <c r="A257" s="1" t="s">
        <v>535</v>
      </c>
      <c r="B257" s="2" t="s">
        <v>536</v>
      </c>
      <c r="C257" s="16">
        <v>9788893930154</v>
      </c>
      <c r="D257" s="4">
        <v>19.9</v>
      </c>
      <c r="E257" s="5" t="s">
        <v>456</v>
      </c>
      <c r="G257" s="7">
        <f t="shared" si="0"/>
        <v>0</v>
      </c>
      <c r="J257" s="17"/>
    </row>
    <row r="258" spans="1:10" ht="13.5" customHeight="1">
      <c r="A258" s="1" t="s">
        <v>537</v>
      </c>
      <c r="B258" s="2" t="s">
        <v>538</v>
      </c>
      <c r="C258" s="16">
        <v>9788893932509</v>
      </c>
      <c r="D258" s="4">
        <v>24.9</v>
      </c>
      <c r="E258" s="5" t="s">
        <v>456</v>
      </c>
      <c r="G258" s="7">
        <f t="shared" si="0"/>
        <v>0</v>
      </c>
      <c r="J258" s="17"/>
    </row>
    <row r="259" spans="1:10" ht="13.5" customHeight="1">
      <c r="A259" s="1" t="s">
        <v>539</v>
      </c>
      <c r="B259" s="2" t="s">
        <v>540</v>
      </c>
      <c r="C259" s="3">
        <v>9788893930659</v>
      </c>
      <c r="D259" s="4">
        <v>22.9</v>
      </c>
      <c r="E259" s="5" t="s">
        <v>456</v>
      </c>
      <c r="G259" s="7">
        <f t="shared" si="0"/>
        <v>0</v>
      </c>
      <c r="J259" s="17"/>
    </row>
    <row r="260" spans="1:10" ht="13.5" customHeight="1">
      <c r="A260" s="1" t="s">
        <v>541</v>
      </c>
      <c r="B260" s="2" t="s">
        <v>542</v>
      </c>
      <c r="C260" s="16">
        <v>9788893931762</v>
      </c>
      <c r="D260" s="4">
        <v>22</v>
      </c>
      <c r="E260" s="5" t="s">
        <v>456</v>
      </c>
      <c r="G260" s="7">
        <f t="shared" si="0"/>
        <v>0</v>
      </c>
      <c r="J260" s="17"/>
    </row>
    <row r="261" spans="1:10" ht="13.5" customHeight="1">
      <c r="A261" s="1" t="s">
        <v>543</v>
      </c>
      <c r="B261" s="2" t="s">
        <v>544</v>
      </c>
      <c r="C261" s="16">
        <v>9788893930123</v>
      </c>
      <c r="D261" s="4">
        <v>24.9</v>
      </c>
      <c r="E261" s="5" t="s">
        <v>456</v>
      </c>
      <c r="G261" s="7">
        <f t="shared" si="0"/>
        <v>0</v>
      </c>
      <c r="J261" s="17"/>
    </row>
    <row r="262" spans="1:10" ht="13.5" customHeight="1">
      <c r="A262" s="1" t="s">
        <v>545</v>
      </c>
      <c r="B262" s="2" t="s">
        <v>546</v>
      </c>
      <c r="C262" s="16">
        <v>9788893931939</v>
      </c>
      <c r="D262" s="4">
        <v>24.9</v>
      </c>
      <c r="E262" s="5" t="s">
        <v>456</v>
      </c>
      <c r="G262" s="7">
        <f t="shared" si="0"/>
        <v>0</v>
      </c>
      <c r="J262" s="17"/>
    </row>
    <row r="263" spans="1:10" ht="13.5" customHeight="1">
      <c r="A263" s="1" t="s">
        <v>547</v>
      </c>
      <c r="B263" s="2" t="s">
        <v>548</v>
      </c>
      <c r="C263" s="16">
        <v>9788893930406</v>
      </c>
      <c r="D263" s="4">
        <v>17.9</v>
      </c>
      <c r="E263" s="5" t="s">
        <v>456</v>
      </c>
      <c r="G263" s="7">
        <f t="shared" si="0"/>
        <v>0</v>
      </c>
      <c r="J263" s="17"/>
    </row>
    <row r="264" spans="1:10" ht="13.5" customHeight="1">
      <c r="A264" s="1" t="s">
        <v>549</v>
      </c>
      <c r="B264" s="2" t="s">
        <v>550</v>
      </c>
      <c r="C264" s="3">
        <v>9788893930147</v>
      </c>
      <c r="D264" s="4">
        <v>24.9</v>
      </c>
      <c r="E264" s="5" t="s">
        <v>456</v>
      </c>
      <c r="G264" s="7">
        <f t="shared" si="0"/>
        <v>0</v>
      </c>
      <c r="J264" s="17"/>
    </row>
    <row r="265" spans="1:10" ht="13.5" customHeight="1">
      <c r="A265" s="1" t="s">
        <v>551</v>
      </c>
      <c r="B265" s="2" t="s">
        <v>552</v>
      </c>
      <c r="C265" s="16">
        <v>9788893930598</v>
      </c>
      <c r="D265" s="4">
        <v>24.9</v>
      </c>
      <c r="E265" s="5" t="s">
        <v>456</v>
      </c>
      <c r="G265" s="7">
        <f t="shared" si="0"/>
        <v>0</v>
      </c>
      <c r="J265" s="17"/>
    </row>
    <row r="266" spans="1:10" ht="13.5" customHeight="1">
      <c r="A266" s="1" t="s">
        <v>553</v>
      </c>
      <c r="B266" s="2" t="s">
        <v>554</v>
      </c>
      <c r="C266" s="16">
        <v>9788893932387</v>
      </c>
      <c r="D266" s="4">
        <v>15.9</v>
      </c>
      <c r="E266" s="5" t="s">
        <v>555</v>
      </c>
      <c r="G266" s="7">
        <f t="shared" si="0"/>
        <v>0</v>
      </c>
      <c r="J266" s="17"/>
    </row>
    <row r="267" spans="1:10" ht="13.5" customHeight="1">
      <c r="A267" s="1" t="s">
        <v>556</v>
      </c>
      <c r="B267" s="2" t="s">
        <v>557</v>
      </c>
      <c r="C267" s="16">
        <v>9788893932288</v>
      </c>
      <c r="D267" s="4">
        <v>14.9</v>
      </c>
      <c r="E267" s="5" t="s">
        <v>558</v>
      </c>
      <c r="G267" s="7">
        <f t="shared" si="0"/>
        <v>0</v>
      </c>
      <c r="J267" s="17"/>
    </row>
    <row r="268" spans="1:10" ht="13.5" customHeight="1">
      <c r="A268" s="1" t="s">
        <v>559</v>
      </c>
      <c r="B268" s="2" t="s">
        <v>560</v>
      </c>
      <c r="C268" s="16">
        <v>9788893930895</v>
      </c>
      <c r="D268" s="4">
        <v>14.9</v>
      </c>
      <c r="E268" s="5" t="s">
        <v>558</v>
      </c>
      <c r="G268" s="7">
        <f t="shared" si="0"/>
        <v>0</v>
      </c>
      <c r="J268" s="17"/>
    </row>
    <row r="269" spans="1:10" ht="13.5" customHeight="1">
      <c r="A269" s="1" t="s">
        <v>561</v>
      </c>
      <c r="B269" s="2" t="s">
        <v>562</v>
      </c>
      <c r="C269" s="16">
        <v>9788893931915</v>
      </c>
      <c r="D269" s="4">
        <v>14.9</v>
      </c>
      <c r="E269" s="5" t="s">
        <v>558</v>
      </c>
      <c r="G269" s="7">
        <f t="shared" si="0"/>
        <v>0</v>
      </c>
      <c r="J269" s="17"/>
    </row>
    <row r="270" spans="1:10" ht="13.5" customHeight="1">
      <c r="A270" s="1" t="s">
        <v>563</v>
      </c>
      <c r="B270" s="2" t="s">
        <v>564</v>
      </c>
      <c r="C270" s="16">
        <v>9788893932431</v>
      </c>
      <c r="D270" s="4">
        <v>14.9</v>
      </c>
      <c r="E270" s="5" t="s">
        <v>558</v>
      </c>
      <c r="G270" s="7">
        <f t="shared" si="0"/>
        <v>0</v>
      </c>
      <c r="J270" s="17"/>
    </row>
    <row r="271" spans="1:10" ht="13.5" customHeight="1">
      <c r="A271" s="1" t="s">
        <v>565</v>
      </c>
      <c r="B271" s="2" t="s">
        <v>566</v>
      </c>
      <c r="C271" s="16">
        <v>9788893930277</v>
      </c>
      <c r="D271" s="4">
        <v>13.9</v>
      </c>
      <c r="E271" s="5" t="s">
        <v>558</v>
      </c>
      <c r="G271" s="7">
        <f t="shared" si="0"/>
        <v>0</v>
      </c>
      <c r="J271" s="17"/>
    </row>
    <row r="272" spans="1:10" ht="13.5" customHeight="1">
      <c r="A272" s="1" t="s">
        <v>567</v>
      </c>
      <c r="B272" s="2" t="s">
        <v>568</v>
      </c>
      <c r="C272" s="16">
        <v>9788893931700</v>
      </c>
      <c r="D272" s="4">
        <v>14.9</v>
      </c>
      <c r="E272" s="5" t="s">
        <v>558</v>
      </c>
      <c r="G272" s="7">
        <f t="shared" si="0"/>
        <v>0</v>
      </c>
      <c r="J272" s="17"/>
    </row>
    <row r="273" spans="1:10" ht="13.5" customHeight="1">
      <c r="A273" s="1" t="s">
        <v>569</v>
      </c>
      <c r="B273" s="2" t="s">
        <v>570</v>
      </c>
      <c r="C273" s="3">
        <v>9788893930284</v>
      </c>
      <c r="D273" s="4">
        <v>14.9</v>
      </c>
      <c r="E273" s="5" t="s">
        <v>558</v>
      </c>
      <c r="G273" s="7">
        <f t="shared" si="0"/>
        <v>0</v>
      </c>
      <c r="J273" s="17"/>
    </row>
    <row r="274" spans="1:10" ht="13.5" customHeight="1">
      <c r="A274" s="1" t="s">
        <v>571</v>
      </c>
      <c r="B274" s="2" t="s">
        <v>572</v>
      </c>
      <c r="C274" s="16">
        <v>9788893930642</v>
      </c>
      <c r="D274" s="4">
        <v>13.9</v>
      </c>
      <c r="E274" s="5" t="s">
        <v>558</v>
      </c>
      <c r="G274" s="7">
        <f t="shared" si="0"/>
        <v>0</v>
      </c>
      <c r="J274" s="17"/>
    </row>
    <row r="275" spans="1:10" ht="13.5" customHeight="1">
      <c r="A275" s="1" t="s">
        <v>573</v>
      </c>
      <c r="B275" s="2" t="s">
        <v>574</v>
      </c>
      <c r="C275" s="16">
        <v>9788893931076</v>
      </c>
      <c r="D275" s="4">
        <v>13.9</v>
      </c>
      <c r="E275" s="5" t="s">
        <v>558</v>
      </c>
      <c r="G275" s="7">
        <f t="shared" si="0"/>
        <v>0</v>
      </c>
      <c r="J275" s="17"/>
    </row>
    <row r="276" spans="1:10" ht="13.5" customHeight="1">
      <c r="A276" s="1" t="s">
        <v>575</v>
      </c>
      <c r="B276" s="2" t="s">
        <v>576</v>
      </c>
      <c r="C276" s="3">
        <v>9788893932233</v>
      </c>
      <c r="D276" s="4">
        <v>14.9</v>
      </c>
      <c r="E276" s="5" t="s">
        <v>558</v>
      </c>
      <c r="G276" s="7">
        <f t="shared" si="0"/>
        <v>0</v>
      </c>
      <c r="J276" s="17"/>
    </row>
    <row r="277" spans="1:10" ht="13.5" customHeight="1">
      <c r="A277" s="1" t="s">
        <v>577</v>
      </c>
      <c r="B277" s="2" t="s">
        <v>578</v>
      </c>
      <c r="C277" s="16">
        <v>9788893930512</v>
      </c>
      <c r="D277" s="4">
        <v>13.9</v>
      </c>
      <c r="E277" s="5" t="s">
        <v>558</v>
      </c>
      <c r="G277" s="7">
        <f t="shared" si="0"/>
        <v>0</v>
      </c>
      <c r="J277" s="17"/>
    </row>
    <row r="278" spans="1:10" ht="13.5" customHeight="1">
      <c r="A278" s="1" t="s">
        <v>579</v>
      </c>
      <c r="B278" s="2" t="s">
        <v>580</v>
      </c>
      <c r="C278" s="16">
        <v>9788873078784</v>
      </c>
      <c r="D278" s="4">
        <v>9.9</v>
      </c>
      <c r="E278" s="5" t="s">
        <v>581</v>
      </c>
      <c r="G278" s="7">
        <f t="shared" si="0"/>
        <v>0</v>
      </c>
      <c r="J278" s="17"/>
    </row>
    <row r="279" spans="1:10" ht="13.5" customHeight="1">
      <c r="A279" s="1" t="s">
        <v>582</v>
      </c>
      <c r="B279" s="2" t="s">
        <v>583</v>
      </c>
      <c r="C279" s="16">
        <v>9788893932127</v>
      </c>
      <c r="D279" s="4">
        <v>11</v>
      </c>
      <c r="E279" s="5" t="s">
        <v>581</v>
      </c>
      <c r="G279" s="7">
        <f t="shared" si="0"/>
        <v>0</v>
      </c>
      <c r="J279" s="17"/>
    </row>
    <row r="280" spans="1:10" ht="13.5" customHeight="1">
      <c r="A280" s="1" t="s">
        <v>584</v>
      </c>
      <c r="B280" s="2" t="s">
        <v>585</v>
      </c>
      <c r="C280" s="16">
        <v>9788893930062</v>
      </c>
      <c r="D280" s="4">
        <v>11</v>
      </c>
      <c r="E280" s="5" t="s">
        <v>581</v>
      </c>
      <c r="G280" s="7">
        <f t="shared" si="0"/>
        <v>0</v>
      </c>
      <c r="J280" s="17"/>
    </row>
    <row r="281" spans="1:10" ht="13.5" customHeight="1">
      <c r="A281" s="1" t="s">
        <v>586</v>
      </c>
      <c r="B281" s="2" t="s">
        <v>587</v>
      </c>
      <c r="C281" s="16">
        <v>9788873079446</v>
      </c>
      <c r="D281" s="4">
        <v>10</v>
      </c>
      <c r="E281" s="5" t="s">
        <v>581</v>
      </c>
      <c r="G281" s="7">
        <f t="shared" si="0"/>
        <v>0</v>
      </c>
      <c r="J281" s="17"/>
    </row>
    <row r="282" spans="1:10" ht="13.5" customHeight="1">
      <c r="A282" s="1" t="s">
        <v>588</v>
      </c>
      <c r="B282" s="2" t="s">
        <v>589</v>
      </c>
      <c r="C282" s="3">
        <v>9788893930635</v>
      </c>
      <c r="D282" s="4">
        <v>11</v>
      </c>
      <c r="E282" s="5" t="s">
        <v>581</v>
      </c>
      <c r="G282" s="7">
        <f t="shared" si="0"/>
        <v>0</v>
      </c>
      <c r="J282" s="17"/>
    </row>
    <row r="283" spans="1:10" ht="13.5" customHeight="1">
      <c r="A283" s="1" t="s">
        <v>590</v>
      </c>
      <c r="B283" s="2" t="s">
        <v>591</v>
      </c>
      <c r="C283" s="16">
        <v>9788873078920</v>
      </c>
      <c r="D283" s="4">
        <v>10</v>
      </c>
      <c r="E283" s="5" t="s">
        <v>581</v>
      </c>
      <c r="G283" s="7">
        <f t="shared" si="0"/>
        <v>0</v>
      </c>
      <c r="J283" s="17"/>
    </row>
    <row r="284" spans="1:10" ht="13.5" customHeight="1">
      <c r="A284" s="1" t="s">
        <v>592</v>
      </c>
      <c r="B284" s="2" t="s">
        <v>593</v>
      </c>
      <c r="C284" s="16">
        <v>9788873079453</v>
      </c>
      <c r="D284" s="4">
        <v>10</v>
      </c>
      <c r="E284" s="5" t="s">
        <v>581</v>
      </c>
      <c r="G284" s="7">
        <f t="shared" si="0"/>
        <v>0</v>
      </c>
      <c r="J284" s="17"/>
    </row>
    <row r="285" spans="1:10" ht="13.5" customHeight="1">
      <c r="A285" s="1" t="s">
        <v>594</v>
      </c>
      <c r="B285" s="2" t="s">
        <v>595</v>
      </c>
      <c r="C285" s="16">
        <v>9788873077848</v>
      </c>
      <c r="D285" s="4">
        <v>11.9</v>
      </c>
      <c r="E285" s="5" t="s">
        <v>581</v>
      </c>
      <c r="G285" s="7">
        <f t="shared" si="0"/>
        <v>0</v>
      </c>
      <c r="J285" s="17"/>
    </row>
    <row r="286" spans="1:10" ht="13.5" customHeight="1">
      <c r="A286" s="1" t="s">
        <v>596</v>
      </c>
      <c r="B286" s="2" t="s">
        <v>597</v>
      </c>
      <c r="C286" s="16">
        <v>9788873079514</v>
      </c>
      <c r="D286" s="4">
        <v>12</v>
      </c>
      <c r="E286" s="5" t="s">
        <v>581</v>
      </c>
      <c r="G286" s="7">
        <f t="shared" si="0"/>
        <v>0</v>
      </c>
      <c r="J286" s="17"/>
    </row>
    <row r="287" spans="1:10" ht="13.5" customHeight="1">
      <c r="A287" s="1" t="s">
        <v>598</v>
      </c>
      <c r="B287" s="2" t="s">
        <v>599</v>
      </c>
      <c r="C287" s="3">
        <v>9788873079408</v>
      </c>
      <c r="D287" s="4">
        <v>13.9</v>
      </c>
      <c r="E287" s="5" t="s">
        <v>600</v>
      </c>
      <c r="G287" s="7">
        <f t="shared" si="0"/>
        <v>0</v>
      </c>
      <c r="J287" s="17"/>
    </row>
    <row r="288" spans="1:10" ht="13.5" customHeight="1">
      <c r="A288" s="1" t="s">
        <v>601</v>
      </c>
      <c r="B288" s="2" t="s">
        <v>602</v>
      </c>
      <c r="C288" s="16">
        <v>9788873078449</v>
      </c>
      <c r="D288" s="4">
        <v>14.9</v>
      </c>
      <c r="E288" s="5" t="s">
        <v>603</v>
      </c>
      <c r="G288" s="7">
        <f t="shared" si="0"/>
        <v>0</v>
      </c>
      <c r="J288" s="17"/>
    </row>
    <row r="289" spans="1:10" ht="13.5" customHeight="1">
      <c r="A289" s="1" t="s">
        <v>604</v>
      </c>
      <c r="B289" s="19" t="s">
        <v>605</v>
      </c>
      <c r="C289" s="20">
        <v>9788893930413</v>
      </c>
      <c r="D289" s="18">
        <v>15.9</v>
      </c>
      <c r="E289" s="21" t="s">
        <v>603</v>
      </c>
      <c r="G289" s="7">
        <f t="shared" si="0"/>
        <v>0</v>
      </c>
      <c r="J289" s="17"/>
    </row>
    <row r="290" spans="1:10" ht="13.5" customHeight="1">
      <c r="A290" s="1" t="s">
        <v>606</v>
      </c>
      <c r="B290" s="2" t="s">
        <v>607</v>
      </c>
      <c r="C290" s="16">
        <v>9788893930055</v>
      </c>
      <c r="D290" s="4">
        <v>16.9</v>
      </c>
      <c r="E290" s="5" t="s">
        <v>603</v>
      </c>
      <c r="G290" s="7">
        <f t="shared" si="0"/>
        <v>0</v>
      </c>
      <c r="J290" s="17"/>
    </row>
    <row r="291" spans="1:10" ht="13.5" customHeight="1">
      <c r="A291" s="1" t="s">
        <v>608</v>
      </c>
      <c r="B291" s="2" t="s">
        <v>609</v>
      </c>
      <c r="C291" s="16">
        <v>9788893932769</v>
      </c>
      <c r="D291" s="4">
        <v>14.9</v>
      </c>
      <c r="E291" s="5" t="s">
        <v>603</v>
      </c>
      <c r="G291" s="7">
        <f t="shared" si="0"/>
        <v>0</v>
      </c>
      <c r="J291" s="17"/>
    </row>
    <row r="292" spans="1:10" ht="13.5" customHeight="1">
      <c r="A292" s="1" t="s">
        <v>610</v>
      </c>
      <c r="B292" s="2" t="s">
        <v>611</v>
      </c>
      <c r="C292" s="16">
        <v>9788893932790</v>
      </c>
      <c r="D292" s="4">
        <v>12.9</v>
      </c>
      <c r="E292" s="5" t="s">
        <v>612</v>
      </c>
      <c r="G292" s="7">
        <f t="shared" si="0"/>
        <v>0</v>
      </c>
      <c r="J292" s="17"/>
    </row>
    <row r="293" spans="1:10" ht="13.5" customHeight="1">
      <c r="A293" s="1" t="s">
        <v>613</v>
      </c>
      <c r="B293" s="2" t="s">
        <v>614</v>
      </c>
      <c r="C293" s="16">
        <v>9788893932783</v>
      </c>
      <c r="D293" s="4">
        <v>12.9</v>
      </c>
      <c r="E293" s="5" t="s">
        <v>612</v>
      </c>
      <c r="G293" s="7">
        <f t="shared" si="0"/>
        <v>0</v>
      </c>
      <c r="J293" s="17"/>
    </row>
    <row r="294" spans="1:10" ht="13.5" customHeight="1">
      <c r="A294" s="1" t="s">
        <v>615</v>
      </c>
      <c r="B294" s="2" t="s">
        <v>616</v>
      </c>
      <c r="C294" s="16">
        <v>9788893930970</v>
      </c>
      <c r="D294" s="4">
        <v>6.9</v>
      </c>
      <c r="E294" s="5" t="s">
        <v>617</v>
      </c>
      <c r="G294" s="7">
        <f t="shared" si="0"/>
        <v>0</v>
      </c>
      <c r="J294" s="17"/>
    </row>
    <row r="295" spans="1:10" ht="13.5" customHeight="1">
      <c r="A295" s="1" t="s">
        <v>618</v>
      </c>
      <c r="B295" s="2" t="s">
        <v>619</v>
      </c>
      <c r="C295" s="16">
        <v>9788893931717</v>
      </c>
      <c r="D295" s="4">
        <v>7.9</v>
      </c>
      <c r="E295" s="5" t="s">
        <v>617</v>
      </c>
      <c r="G295" s="7">
        <f t="shared" si="0"/>
        <v>0</v>
      </c>
      <c r="J295" s="17"/>
    </row>
    <row r="296" spans="1:10" ht="13.5" customHeight="1">
      <c r="A296" s="1" t="s">
        <v>620</v>
      </c>
      <c r="B296" s="2" t="s">
        <v>621</v>
      </c>
      <c r="C296" s="16">
        <v>9788893931588</v>
      </c>
      <c r="D296" s="4">
        <v>11</v>
      </c>
      <c r="E296" s="5" t="s">
        <v>617</v>
      </c>
      <c r="G296" s="7">
        <f t="shared" si="0"/>
        <v>0</v>
      </c>
      <c r="J296" s="17"/>
    </row>
    <row r="297" spans="1:10" ht="13.5" customHeight="1">
      <c r="A297" s="1" t="s">
        <v>622</v>
      </c>
      <c r="B297" s="2" t="s">
        <v>623</v>
      </c>
      <c r="C297" s="3">
        <v>9788893930888</v>
      </c>
      <c r="D297" s="4">
        <v>14.9</v>
      </c>
      <c r="E297" s="5" t="s">
        <v>624</v>
      </c>
      <c r="G297" s="7">
        <f t="shared" si="0"/>
        <v>0</v>
      </c>
      <c r="J297" s="17"/>
    </row>
    <row r="298" spans="1:10" ht="13.5" customHeight="1">
      <c r="A298" s="1" t="s">
        <v>625</v>
      </c>
      <c r="B298" s="2" t="s">
        <v>626</v>
      </c>
      <c r="C298" s="3">
        <v>9788893931502</v>
      </c>
      <c r="D298" s="4">
        <v>14.9</v>
      </c>
      <c r="E298" s="5" t="s">
        <v>624</v>
      </c>
      <c r="G298" s="7">
        <f t="shared" si="0"/>
        <v>0</v>
      </c>
      <c r="J298" s="17"/>
    </row>
    <row r="299" spans="1:10" ht="13.5" customHeight="1">
      <c r="A299" s="1" t="s">
        <v>627</v>
      </c>
      <c r="B299" s="2" t="s">
        <v>628</v>
      </c>
      <c r="C299" s="3">
        <v>9788893932011</v>
      </c>
      <c r="D299" s="4">
        <v>13.9</v>
      </c>
      <c r="E299" s="5" t="s">
        <v>624</v>
      </c>
      <c r="G299" s="7">
        <f t="shared" si="0"/>
        <v>0</v>
      </c>
      <c r="J299" s="17"/>
    </row>
    <row r="300" spans="1:10" ht="13.5" customHeight="1">
      <c r="A300" s="1" t="s">
        <v>629</v>
      </c>
      <c r="B300" s="2" t="s">
        <v>630</v>
      </c>
      <c r="C300" s="3">
        <v>9788893931311</v>
      </c>
      <c r="D300" s="4">
        <v>14.9</v>
      </c>
      <c r="E300" s="5" t="s">
        <v>624</v>
      </c>
      <c r="G300" s="7">
        <f t="shared" si="0"/>
        <v>0</v>
      </c>
      <c r="J300" s="17"/>
    </row>
    <row r="301" spans="1:10" ht="13.5" customHeight="1">
      <c r="A301" s="1" t="s">
        <v>631</v>
      </c>
      <c r="B301" s="2" t="s">
        <v>632</v>
      </c>
      <c r="C301" s="16">
        <v>9788893932615</v>
      </c>
      <c r="D301" s="4">
        <v>15.9</v>
      </c>
      <c r="E301" s="5" t="s">
        <v>624</v>
      </c>
      <c r="G301" s="7">
        <f t="shared" si="0"/>
        <v>0</v>
      </c>
      <c r="J301" s="17"/>
    </row>
    <row r="302" spans="1:10" ht="13.5" customHeight="1">
      <c r="A302" s="1" t="s">
        <v>633</v>
      </c>
      <c r="B302" s="2" t="s">
        <v>634</v>
      </c>
      <c r="C302" s="16">
        <v>9788893931205</v>
      </c>
      <c r="D302" s="4">
        <v>12.5</v>
      </c>
      <c r="E302" s="5" t="s">
        <v>635</v>
      </c>
      <c r="G302" s="7">
        <f t="shared" si="0"/>
        <v>0</v>
      </c>
      <c r="J302" s="17"/>
    </row>
    <row r="303" spans="1:10" ht="13.5" customHeight="1">
      <c r="A303" s="1" t="s">
        <v>636</v>
      </c>
      <c r="B303" s="2" t="s">
        <v>637</v>
      </c>
      <c r="C303" s="3">
        <v>9788893931250</v>
      </c>
      <c r="D303" s="4">
        <v>12.5</v>
      </c>
      <c r="E303" s="5" t="s">
        <v>635</v>
      </c>
      <c r="G303" s="7">
        <f t="shared" si="0"/>
        <v>0</v>
      </c>
      <c r="J303" s="17"/>
    </row>
    <row r="304" spans="1:10" ht="13.5" customHeight="1">
      <c r="A304" s="1" t="s">
        <v>638</v>
      </c>
      <c r="B304" s="2" t="s">
        <v>639</v>
      </c>
      <c r="C304" s="3">
        <v>9788893931748</v>
      </c>
      <c r="D304" s="4">
        <v>12.5</v>
      </c>
      <c r="E304" s="5" t="s">
        <v>635</v>
      </c>
      <c r="G304" s="7">
        <f t="shared" si="0"/>
        <v>0</v>
      </c>
      <c r="J304" s="17"/>
    </row>
    <row r="305" spans="1:10" ht="13.5" customHeight="1">
      <c r="A305" s="1" t="s">
        <v>640</v>
      </c>
      <c r="B305" s="2" t="s">
        <v>641</v>
      </c>
      <c r="C305" s="3">
        <v>9788873076339</v>
      </c>
      <c r="D305" s="4">
        <v>12.5</v>
      </c>
      <c r="E305" s="5" t="s">
        <v>635</v>
      </c>
      <c r="G305" s="7">
        <f t="shared" si="0"/>
        <v>0</v>
      </c>
      <c r="J305" s="17"/>
    </row>
    <row r="306" spans="1:10" ht="13.5" customHeight="1">
      <c r="A306" s="1" t="s">
        <v>642</v>
      </c>
      <c r="B306" s="2" t="s">
        <v>643</v>
      </c>
      <c r="C306" s="16">
        <v>9788893931656</v>
      </c>
      <c r="D306" s="4">
        <v>12.5</v>
      </c>
      <c r="E306" s="5" t="s">
        <v>635</v>
      </c>
      <c r="G306" s="7">
        <f t="shared" si="0"/>
        <v>0</v>
      </c>
      <c r="J306" s="17"/>
    </row>
    <row r="307" spans="1:10" ht="13.5" customHeight="1">
      <c r="A307" s="1" t="s">
        <v>644</v>
      </c>
      <c r="B307" s="2" t="s">
        <v>645</v>
      </c>
      <c r="C307" s="16">
        <v>9788873077268</v>
      </c>
      <c r="D307" s="4">
        <v>12.5</v>
      </c>
      <c r="E307" s="5" t="s">
        <v>635</v>
      </c>
      <c r="G307" s="7">
        <f t="shared" si="0"/>
        <v>0</v>
      </c>
      <c r="J307" s="17"/>
    </row>
    <row r="308" spans="1:7" ht="13.5" customHeight="1">
      <c r="A308" s="1" t="s">
        <v>646</v>
      </c>
      <c r="B308" s="2" t="s">
        <v>647</v>
      </c>
      <c r="C308" s="16">
        <v>9788873079903</v>
      </c>
      <c r="D308" s="4">
        <v>12.5</v>
      </c>
      <c r="E308" s="5" t="s">
        <v>635</v>
      </c>
      <c r="F308"/>
      <c r="G308" s="7">
        <f t="shared" si="0"/>
        <v>0</v>
      </c>
    </row>
    <row r="309" spans="3:7" ht="13.5" customHeight="1">
      <c r="C309" s="16"/>
      <c r="F309" s="6" t="s">
        <v>648</v>
      </c>
      <c r="G309" s="22" t="s">
        <v>6</v>
      </c>
    </row>
    <row r="310" spans="3:7" ht="13.5" customHeight="1">
      <c r="C310" s="16"/>
      <c r="F310" s="6">
        <f>SUM(F2:F307)</f>
        <v>0</v>
      </c>
      <c r="G310" s="7">
        <f>SUM(G2:G307)</f>
        <v>0</v>
      </c>
    </row>
    <row r="311" ht="13.5" customHeight="1">
      <c r="C311" s="16"/>
    </row>
    <row r="312" ht="13.5" customHeight="1">
      <c r="C312" s="16"/>
    </row>
    <row r="313" ht="13.5" customHeight="1">
      <c r="C313" s="16"/>
    </row>
    <row r="314" ht="13.5" customHeight="1">
      <c r="C314" s="16"/>
    </row>
    <row r="315" ht="13.5" customHeight="1">
      <c r="C315" s="16"/>
    </row>
    <row r="316" ht="13.5" customHeight="1">
      <c r="C316" s="16"/>
    </row>
    <row r="317" ht="13.5" customHeight="1">
      <c r="C317" s="16"/>
    </row>
    <row r="318" ht="13.5" customHeight="1">
      <c r="C318" s="16"/>
    </row>
    <row r="319" ht="13.5" customHeight="1">
      <c r="C319" s="16"/>
    </row>
    <row r="325" spans="1:7" ht="13.5" customHeight="1">
      <c r="A325" s="23"/>
      <c r="B325" s="23"/>
      <c r="C325" s="24"/>
      <c r="D325" s="24"/>
      <c r="E325" s="24"/>
      <c r="F325" s="24"/>
      <c r="G325" s="24"/>
    </row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083333333333334" right="0.7083333333333334" top="0.7479166666666667" bottom="0.7479166666666667" header="0.5118110236220472" footer="0.5118110236220472"/>
  <pageSetup fitToHeight="1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2024-04-17T09:48:11Z</dcterms:modified>
  <cp:category/>
  <cp:version/>
  <cp:contentType/>
  <cp:contentStatus/>
  <cp:revision>76</cp:revision>
</cp:coreProperties>
</file>